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20" windowWidth="14115" windowHeight="8670"/>
  </bookViews>
  <sheets>
    <sheet name="LOTTO 1 - PERIODICI" sheetId="1" r:id="rId1"/>
    <sheet name="LOTTO 1 - ALTRO MATERIALE" sheetId="2" r:id="rId2"/>
    <sheet name="LOTTO 2 - PERIODICI" sheetId="3" r:id="rId3"/>
    <sheet name="LOTTO 2 - ALTRO MATERIALE" sheetId="4" r:id="rId4"/>
  </sheets>
  <definedNames>
    <definedName name="_xlnm._FilterDatabase" localSheetId="1">'LOTTO 1 - ALTRO MATERIALE'!$A$4:$C$4</definedName>
    <definedName name="_xlnm._FilterDatabase" localSheetId="0" hidden="1">'LOTTO 1 - PERIODICI'!$A$4:$G$1969</definedName>
    <definedName name="_xlnm._FilterDatabase" localSheetId="2" hidden="1">'LOTTO 2 - PERIODICI'!$A$4:$H$254</definedName>
    <definedName name="_xlnm._FilterDatabase">'LOTTO 1 - PERIODICI'!$A$4:$C$4</definedName>
  </definedNames>
  <calcPr calcId="145621" refMode="R1C1"/>
</workbook>
</file>

<file path=xl/calcChain.xml><?xml version="1.0" encoding="utf-8"?>
<calcChain xmlns="http://schemas.openxmlformats.org/spreadsheetml/2006/main">
  <c r="E5" i="1" l="1"/>
  <c r="E6" i="1"/>
  <c r="F5" i="3"/>
  <c r="F6" i="3"/>
  <c r="E5" i="4"/>
  <c r="E6" i="4"/>
</calcChain>
</file>

<file path=xl/sharedStrings.xml><?xml version="1.0" encoding="utf-8"?>
<sst xmlns="http://schemas.openxmlformats.org/spreadsheetml/2006/main" count="4268" uniqueCount="4219">
  <si>
    <t xml:space="preserve">ELENCO TITOLI LOTTO 1- PERIODICI </t>
  </si>
  <si>
    <t xml:space="preserve">Informazioni ufficiali sulle dimensioni dell'utenza d'Ateneo sono recuperabili all'indirizzo: </t>
  </si>
  <si>
    <t xml:space="preserve">ALLEGATO AL CSA - GARA PER LA FORNITURA DI PUBBLICAZIONI IN ABBONAMENTO  </t>
  </si>
  <si>
    <t xml:space="preserve">NOTE ACCESSO </t>
  </si>
  <si>
    <t>TITOLO</t>
  </si>
  <si>
    <t>NOTE</t>
  </si>
  <si>
    <t xml:space="preserve">ISSN ON LINE  </t>
  </si>
  <si>
    <t xml:space="preserve">ALLEGATO AL CSA -GARA PER LA FORNITURA DI PUBBLICAZIONI IN ABBONAMENTO  </t>
  </si>
  <si>
    <t xml:space="preserve">ISSN </t>
  </si>
  <si>
    <t xml:space="preserve">ISSN PRINT </t>
  </si>
  <si>
    <t xml:space="preserve">ELENCO TITOLI  LOTTO 1 - ALTRO MATERIALE </t>
  </si>
  <si>
    <t>personale tec-amm</t>
  </si>
  <si>
    <t xml:space="preserve">studenti e docenti </t>
  </si>
  <si>
    <t xml:space="preserve">ELENCO TITOLI  LOTTO 2 - ALTRO MATERIALE </t>
  </si>
  <si>
    <t>ELENCO TITOLI PERIODICI LOTTO 2</t>
  </si>
  <si>
    <t>UNIVERSITA' DI UDINE</t>
  </si>
  <si>
    <t>AAPG Bulletin</t>
  </si>
  <si>
    <t>0149-1423</t>
  </si>
  <si>
    <t>Abhandlungen der geologisches bundesanstalt</t>
  </si>
  <si>
    <t>0378-0864</t>
  </si>
  <si>
    <t>Abitare</t>
  </si>
  <si>
    <t>0001-3218</t>
  </si>
  <si>
    <t>ACI materials journal</t>
  </si>
  <si>
    <t>0889-325X</t>
  </si>
  <si>
    <t>ACI structural journal</t>
  </si>
  <si>
    <t>0889-3241</t>
  </si>
  <si>
    <t>ACM Communications of the ACM</t>
  </si>
  <si>
    <t>0001-0782</t>
  </si>
  <si>
    <t>ACM Computer communication review (ACM SIGCOMM)</t>
  </si>
  <si>
    <t>0146-4833</t>
  </si>
  <si>
    <t>ACM computing reviews</t>
  </si>
  <si>
    <t>0010-4884</t>
  </si>
  <si>
    <t>ACM computing surveys</t>
  </si>
  <si>
    <t>0360-0300</t>
  </si>
  <si>
    <t>ACM journal of data and information quality</t>
  </si>
  <si>
    <t>ACM journal of the ACM</t>
  </si>
  <si>
    <t>0004-5411</t>
  </si>
  <si>
    <t>ACM journal on computing and cultural heritage</t>
  </si>
  <si>
    <t>ACM journal on emerging technologies in computing systems</t>
  </si>
  <si>
    <t>1550-4832</t>
  </si>
  <si>
    <t>ACM operating systems review (ACM SIGOPS)</t>
  </si>
  <si>
    <t>0163-5980</t>
  </si>
  <si>
    <t>ACM sigplan notices (ACM SIGPLAN)</t>
  </si>
  <si>
    <t>0362-1340</t>
  </si>
  <si>
    <t>ACM transactions on accessible computing</t>
  </si>
  <si>
    <t>1936-7228</t>
  </si>
  <si>
    <t>ACM transactions on algorithms</t>
  </si>
  <si>
    <t>1549-6325</t>
  </si>
  <si>
    <t>ACM transactions on applied perception</t>
  </si>
  <si>
    <t>1544-3558</t>
  </si>
  <si>
    <t>ACM transactions on architecture and code optimization</t>
  </si>
  <si>
    <t>1544-3566</t>
  </si>
  <si>
    <t>ACM transactions on Asian language information processing</t>
  </si>
  <si>
    <t>1530-0226</t>
  </si>
  <si>
    <t>ACM transactions on autonomous and adaptive systems</t>
  </si>
  <si>
    <t>1556-4665</t>
  </si>
  <si>
    <t>ACM transactions on computation theory</t>
  </si>
  <si>
    <t>ACM transactions on computational logic</t>
  </si>
  <si>
    <t>1529-3785</t>
  </si>
  <si>
    <t>ACM transactions on computer systems</t>
  </si>
  <si>
    <t>0734-2071</t>
  </si>
  <si>
    <t>ACM transactions on computer-human interaction</t>
  </si>
  <si>
    <t>1073-0516</t>
  </si>
  <si>
    <t>ACM transactions on database systems</t>
  </si>
  <si>
    <t>0362-5915</t>
  </si>
  <si>
    <t>ACM transactions on design automation of electronic systems</t>
  </si>
  <si>
    <t>1084-4309</t>
  </si>
  <si>
    <t>ACM transactions on embedded computing systems</t>
  </si>
  <si>
    <t>1539-9087</t>
  </si>
  <si>
    <t>ACM transactions on graphics</t>
  </si>
  <si>
    <t>0730-0301</t>
  </si>
  <si>
    <t>ACM transactions on information and system security</t>
  </si>
  <si>
    <t>1094-9224</t>
  </si>
  <si>
    <t>ACM transactions on information systems</t>
  </si>
  <si>
    <t>1046-8188</t>
  </si>
  <si>
    <t>ACM transactions on internet technology</t>
  </si>
  <si>
    <t>1533-5399</t>
  </si>
  <si>
    <t>ACM transactions on knowledge discovery from data</t>
  </si>
  <si>
    <t>1556-4681</t>
  </si>
  <si>
    <t>ACM transactions on mathematical software</t>
  </si>
  <si>
    <t>0098-3500</t>
  </si>
  <si>
    <t>ACM transactions on modeling and computer simulation</t>
  </si>
  <si>
    <t>1049-3301</t>
  </si>
  <si>
    <t>ACM transactions on multimedia computing, communications and applications</t>
  </si>
  <si>
    <t>1551-6857</t>
  </si>
  <si>
    <t>ACM transactions on programming languages and systems</t>
  </si>
  <si>
    <t>0164-0925</t>
  </si>
  <si>
    <t>ACM transactions on reconfigurable technology and systems</t>
  </si>
  <si>
    <t>1936-7406</t>
  </si>
  <si>
    <t>ACM transactions on sensor networks</t>
  </si>
  <si>
    <t>1550-4859</t>
  </si>
  <si>
    <t>ACM transactions on software engineering and methodology</t>
  </si>
  <si>
    <t>1049-331X</t>
  </si>
  <si>
    <t>ACM transactions on storage</t>
  </si>
  <si>
    <t>1553-3077</t>
  </si>
  <si>
    <t>ACM transactions on the web</t>
  </si>
  <si>
    <t>1559-1131</t>
  </si>
  <si>
    <t>Acta agriculturae scandinavica. Section A, Animal science</t>
  </si>
  <si>
    <t>0906-4702</t>
  </si>
  <si>
    <t>Acta phytopathologica et entomologica hungarica</t>
  </si>
  <si>
    <t>0238-1249</t>
  </si>
  <si>
    <t>Advances in applied ceramics</t>
  </si>
  <si>
    <t>1743-6753</t>
  </si>
  <si>
    <t>AgraNews</t>
  </si>
  <si>
    <t>1121-905X</t>
  </si>
  <si>
    <t>Agribusiness paesaggio e ambiente</t>
  </si>
  <si>
    <t>1124-0504</t>
  </si>
  <si>
    <t>Agronomy journal</t>
  </si>
  <si>
    <t>0002-1962</t>
  </si>
  <si>
    <t>AIAA Journal</t>
  </si>
  <si>
    <t>0001-1452</t>
  </si>
  <si>
    <t>Allgemeine vermessungsnachrichten (AVN)</t>
  </si>
  <si>
    <t>0002-5968</t>
  </si>
  <si>
    <t>American bee journal</t>
  </si>
  <si>
    <t>0002-7626</t>
  </si>
  <si>
    <t>American ceramic society bulletin</t>
  </si>
  <si>
    <t>0002-7812</t>
  </si>
  <si>
    <t>American journal of enology and viticulture</t>
  </si>
  <si>
    <t>0002-9254</t>
  </si>
  <si>
    <t>American journal of mathematics</t>
  </si>
  <si>
    <t>0002-9327</t>
  </si>
  <si>
    <t>American journal of physics</t>
  </si>
  <si>
    <t>0002-9505</t>
  </si>
  <si>
    <t>American journal of science</t>
  </si>
  <si>
    <t>0002-9599</t>
  </si>
  <si>
    <t>American mathematical monthly</t>
  </si>
  <si>
    <t>0002-9890</t>
  </si>
  <si>
    <t>Ananke</t>
  </si>
  <si>
    <t>1129-8219</t>
  </si>
  <si>
    <t>Animal</t>
  </si>
  <si>
    <t>1751-7311</t>
  </si>
  <si>
    <t>Annales de l'Institut Fourier</t>
  </si>
  <si>
    <t>0373-0956</t>
  </si>
  <si>
    <t>Annales de l'Institut Henri Poincaré. Serie B: Probabilités et statistiques</t>
  </si>
  <si>
    <t>0246-0203</t>
  </si>
  <si>
    <t>Annales scientifiques de l'école normale supérieure</t>
  </si>
  <si>
    <t>0012-9593</t>
  </si>
  <si>
    <t>Annali della Scuola normale superiore di Pisa. Classe di scienze</t>
  </si>
  <si>
    <t>0391-173X</t>
  </si>
  <si>
    <t>Annals of applied probability</t>
  </si>
  <si>
    <t>1050-5164</t>
  </si>
  <si>
    <t>Annals of mathematics</t>
  </si>
  <si>
    <t>0003-486X</t>
  </si>
  <si>
    <t>Annals of probability</t>
  </si>
  <si>
    <t>0091-1798</t>
  </si>
  <si>
    <t>Annals of the Entomological society of America</t>
  </si>
  <si>
    <t>0013-8746</t>
  </si>
  <si>
    <t>Annual review of biochemistry</t>
  </si>
  <si>
    <t>0066-4154</t>
  </si>
  <si>
    <t>Annual review of fluid mechanics</t>
  </si>
  <si>
    <t>0066-4189</t>
  </si>
  <si>
    <t>Annual review of microbiology</t>
  </si>
  <si>
    <t>0066-4227</t>
  </si>
  <si>
    <t>Annual review of phytopathology</t>
  </si>
  <si>
    <t>0066-4286</t>
  </si>
  <si>
    <t>Applied economic perspectives and policy</t>
  </si>
  <si>
    <t>Applied engineering in agriculture</t>
  </si>
  <si>
    <t>0883-8542</t>
  </si>
  <si>
    <t>Appunti di gastronomia</t>
  </si>
  <si>
    <t>1593-263X</t>
  </si>
  <si>
    <t>Archimede</t>
  </si>
  <si>
    <t>0390-5543</t>
  </si>
  <si>
    <t>Architectural record</t>
  </si>
  <si>
    <t>0003-858X</t>
  </si>
  <si>
    <t>Architectural review</t>
  </si>
  <si>
    <t>0003-861X</t>
  </si>
  <si>
    <t>Archivio di studi urbani e regionali</t>
  </si>
  <si>
    <t>0004-0177</t>
  </si>
  <si>
    <t>Assaggio &lt;L'&gt;</t>
  </si>
  <si>
    <t>Asterisque</t>
  </si>
  <si>
    <t>0303-1179</t>
  </si>
  <si>
    <t>Asymptotic analysis</t>
  </si>
  <si>
    <t>0921-7134</t>
  </si>
  <si>
    <t>Australian and New Zealand grapegrower and winemaker</t>
  </si>
  <si>
    <t>1446-8212</t>
  </si>
  <si>
    <t>Austrian journal of earth sciences</t>
  </si>
  <si>
    <t>0251-7493</t>
  </si>
  <si>
    <t>Basic and applied ecology</t>
  </si>
  <si>
    <t>1439-1791</t>
  </si>
  <si>
    <t>Biblioteche oggi</t>
  </si>
  <si>
    <t>0392-8586</t>
  </si>
  <si>
    <t>Bioagricultura</t>
  </si>
  <si>
    <t>BioControl</t>
  </si>
  <si>
    <t>1386-6141</t>
  </si>
  <si>
    <t>Bioscience, biotechnology, and biochemistry (ex Agricultural &amp; biological chemistry)</t>
  </si>
  <si>
    <t>0916-8451</t>
  </si>
  <si>
    <t>Bollettino della Società italiana di topografia e fotogrammetria (SIFET)</t>
  </si>
  <si>
    <t>1721-971X</t>
  </si>
  <si>
    <t>Bollettino di geodesia e scienze affini</t>
  </si>
  <si>
    <t>0006-6710</t>
  </si>
  <si>
    <t>Bollettino di legislazione tecnica</t>
  </si>
  <si>
    <t>0392-3789</t>
  </si>
  <si>
    <t>Bollettino e memorie della Società entomologica italiana</t>
  </si>
  <si>
    <t>0373-3491</t>
  </si>
  <si>
    <t>Brewers'guardian</t>
  </si>
  <si>
    <t>British poultry abstracts</t>
  </si>
  <si>
    <t>1746-6202</t>
  </si>
  <si>
    <t>British poultry science (incl. British poultry abstracts)</t>
  </si>
  <si>
    <t>0007-1668</t>
  </si>
  <si>
    <t>Bulletin  of the Entomological society of Canada</t>
  </si>
  <si>
    <t>0071-0741</t>
  </si>
  <si>
    <t>Bulletin de la societé entomologique de France</t>
  </si>
  <si>
    <t>0037-928X</t>
  </si>
  <si>
    <t>Bulletin de la société géologique de France</t>
  </si>
  <si>
    <t>0037-9409</t>
  </si>
  <si>
    <t>Bulletin de l'Académie Vétérinaire de France</t>
  </si>
  <si>
    <t>0001-4192</t>
  </si>
  <si>
    <t>Bulletin de l'Organisation internationale de la vigne et du vin (OIV)</t>
  </si>
  <si>
    <t>0029-7127</t>
  </si>
  <si>
    <t>Bulletin of insectology</t>
  </si>
  <si>
    <t>1721-8861</t>
  </si>
  <si>
    <t>Bulletin of symbolic logic</t>
  </si>
  <si>
    <t>1079-8986</t>
  </si>
  <si>
    <t>Bulletin of the international dairy federation</t>
  </si>
  <si>
    <t>0250-5118</t>
  </si>
  <si>
    <t>Bulletin of the London mathematical society</t>
  </si>
  <si>
    <t>0024-6093</t>
  </si>
  <si>
    <t>Bulletin of the seismological society of America</t>
  </si>
  <si>
    <t>0037-1106</t>
  </si>
  <si>
    <t>Canadian entomologist</t>
  </si>
  <si>
    <t>0008-347X</t>
  </si>
  <si>
    <t>Canadian journal of animal science</t>
  </si>
  <si>
    <t>0008-3984</t>
  </si>
  <si>
    <t>Canadian journal of microbiology</t>
  </si>
  <si>
    <t>0008-4166</t>
  </si>
  <si>
    <t>Canadian journal of plant pathology</t>
  </si>
  <si>
    <t>0706-0661</t>
  </si>
  <si>
    <t>Canadian veterinary journal</t>
  </si>
  <si>
    <t>0008-5286</t>
  </si>
  <si>
    <t>Casabella</t>
  </si>
  <si>
    <t>0008-7181</t>
  </si>
  <si>
    <t>Caseus</t>
  </si>
  <si>
    <t>1127-2244</t>
  </si>
  <si>
    <t>Catalysis reviews</t>
  </si>
  <si>
    <t>0161-4940</t>
  </si>
  <si>
    <t>Cereal chemistry</t>
  </si>
  <si>
    <t>0009-0352</t>
  </si>
  <si>
    <t>Cerevisia</t>
  </si>
  <si>
    <t>0770-1713</t>
  </si>
  <si>
    <t>Chemical communications</t>
  </si>
  <si>
    <t>1359-7345</t>
  </si>
  <si>
    <t>Chemical society reviews</t>
  </si>
  <si>
    <t>0306-0012</t>
  </si>
  <si>
    <t>Chèvre</t>
  </si>
  <si>
    <t>0045-6608</t>
  </si>
  <si>
    <t>Coastal engineering journal</t>
  </si>
  <si>
    <t>0578-5634</t>
  </si>
  <si>
    <t>Codice enologico</t>
  </si>
  <si>
    <t>0393-4926</t>
  </si>
  <si>
    <t>Colture protette</t>
  </si>
  <si>
    <t>0390-0444</t>
  </si>
  <si>
    <t>Communications in algebra</t>
  </si>
  <si>
    <t>0092-7872</t>
  </si>
  <si>
    <t>Communications in partial differential equations</t>
  </si>
  <si>
    <t>0360-5302</t>
  </si>
  <si>
    <t>Conservation and management of archaeological sites</t>
  </si>
  <si>
    <t>1350-5033</t>
  </si>
  <si>
    <t>Corriere vinicolo</t>
  </si>
  <si>
    <t>Corrosion engineering, science and technology</t>
  </si>
  <si>
    <t>1478-422X</t>
  </si>
  <si>
    <t>Critical reviews in biotechnology</t>
  </si>
  <si>
    <t>0738-8551</t>
  </si>
  <si>
    <t>Critical reviews in food science and nutrition</t>
  </si>
  <si>
    <t>1040-8398</t>
  </si>
  <si>
    <t>Crop science</t>
  </si>
  <si>
    <t>0011-183X</t>
  </si>
  <si>
    <t>Croquis magazine</t>
  </si>
  <si>
    <t>0212-5633</t>
  </si>
  <si>
    <t>Cryo letters</t>
  </si>
  <si>
    <t>0143-2044</t>
  </si>
  <si>
    <t>CSA News</t>
  </si>
  <si>
    <t>Detail (incl. Detail green)</t>
  </si>
  <si>
    <t>1614-4600</t>
  </si>
  <si>
    <t>Differential and integral equations</t>
  </si>
  <si>
    <t>0893-4983</t>
  </si>
  <si>
    <t>Diid : disegno industriale = industrial design</t>
  </si>
  <si>
    <t>1594-8528</t>
  </si>
  <si>
    <t>Discrete and continuous dynamical systems. Series A</t>
  </si>
  <si>
    <t>1078-0947</t>
  </si>
  <si>
    <t>Discrete and continuous dynamical systems. Series B</t>
  </si>
  <si>
    <t>1531-3492</t>
  </si>
  <si>
    <t>Discrete and continuous dynamical systems. Series S</t>
  </si>
  <si>
    <t>1937-1632</t>
  </si>
  <si>
    <t>Diseases of aquatic organisms</t>
  </si>
  <si>
    <t>0177-5103</t>
  </si>
  <si>
    <t>Domus</t>
  </si>
  <si>
    <t>0012-5377</t>
  </si>
  <si>
    <t>Duke mathematical journal</t>
  </si>
  <si>
    <t>0012-7094</t>
  </si>
  <si>
    <t>Earthquake spectra</t>
  </si>
  <si>
    <t>8755-2930</t>
  </si>
  <si>
    <t>Economia agro-alimentare</t>
  </si>
  <si>
    <t>1126-1668</t>
  </si>
  <si>
    <t>Economia e diritto agroalimentare</t>
  </si>
  <si>
    <t>1826-0373</t>
  </si>
  <si>
    <t>Economia e politica industriale</t>
  </si>
  <si>
    <t>0391-2078</t>
  </si>
  <si>
    <t>Économie rurale</t>
  </si>
  <si>
    <t>0013-0559</t>
  </si>
  <si>
    <t>Edilizia</t>
  </si>
  <si>
    <t>1593-3970</t>
  </si>
  <si>
    <t>Edilizia specializzata</t>
  </si>
  <si>
    <t>Electronics world</t>
  </si>
  <si>
    <t>0959-8332</t>
  </si>
  <si>
    <t>Energia</t>
  </si>
  <si>
    <t>0392-7911</t>
  </si>
  <si>
    <t>Energia elettrica</t>
  </si>
  <si>
    <t>0013-7308</t>
  </si>
  <si>
    <t>Engineering structures</t>
  </si>
  <si>
    <t>0141-0296</t>
  </si>
  <si>
    <t>Environmental technology</t>
  </si>
  <si>
    <t>0959-3330</t>
  </si>
  <si>
    <t>Enzyme and microbial technology</t>
  </si>
  <si>
    <t>0141-0229</t>
  </si>
  <si>
    <t>Episodes</t>
  </si>
  <si>
    <t>0705-3797</t>
  </si>
  <si>
    <t>Ergodic theory and dynamical systems</t>
  </si>
  <si>
    <t>0143-3857</t>
  </si>
  <si>
    <t>Euro annuario carne</t>
  </si>
  <si>
    <t>0394-2902</t>
  </si>
  <si>
    <t>Euroheat and power international</t>
  </si>
  <si>
    <t>1613-0200</t>
  </si>
  <si>
    <t>European journal of clinical nutrition (EJCN)</t>
  </si>
  <si>
    <t>0954-3007</t>
  </si>
  <si>
    <t>European journal of control</t>
  </si>
  <si>
    <t>0947-3580</t>
  </si>
  <si>
    <t>European journal of physics</t>
  </si>
  <si>
    <t>0143-0807</t>
  </si>
  <si>
    <t>European journal of plant pathology</t>
  </si>
  <si>
    <t>0929-1873</t>
  </si>
  <si>
    <t>European review of agricultural economics</t>
  </si>
  <si>
    <t>0165-1587</t>
  </si>
  <si>
    <t>Fertilizzanti</t>
  </si>
  <si>
    <t>1594-767x</t>
  </si>
  <si>
    <t>FIB Bulletin (incl. Structural concrete)</t>
  </si>
  <si>
    <t>1562-3610</t>
  </si>
  <si>
    <t>Fish farming international</t>
  </si>
  <si>
    <t>0262-0820</t>
  </si>
  <si>
    <t>Fleischwirtschaft international</t>
  </si>
  <si>
    <t>0179-2415</t>
  </si>
  <si>
    <t>Fluid. Trasmissioni di potenza</t>
  </si>
  <si>
    <t>1126-2737</t>
  </si>
  <si>
    <t>Food control</t>
  </si>
  <si>
    <t>0956-7135</t>
  </si>
  <si>
    <t>Food packages</t>
  </si>
  <si>
    <t>1827-2533</t>
  </si>
  <si>
    <t>Food technology</t>
  </si>
  <si>
    <t>0015-6639</t>
  </si>
  <si>
    <t>FOR: rivista AIF per la formazione</t>
  </si>
  <si>
    <t>1828-1966</t>
  </si>
  <si>
    <t>Fortune</t>
  </si>
  <si>
    <t>0738-5587</t>
  </si>
  <si>
    <t>Fourrages</t>
  </si>
  <si>
    <t>0429-2766</t>
  </si>
  <si>
    <t>Frutticoltura</t>
  </si>
  <si>
    <t>0392-954X</t>
  </si>
  <si>
    <t>Frutticoltura (FR): rivista di frutticoltura e di ortofloricoltura</t>
  </si>
  <si>
    <t>Gallerie e grandi opere sotterranee</t>
  </si>
  <si>
    <t>0393-1641</t>
  </si>
  <si>
    <t>Genome research</t>
  </si>
  <si>
    <t>Geo.Alp</t>
  </si>
  <si>
    <t>1824-7741</t>
  </si>
  <si>
    <t>Geografia fisica e dinamica quaternaria</t>
  </si>
  <si>
    <t>1724-4757</t>
  </si>
  <si>
    <t>Geologia tecnica e ambientale</t>
  </si>
  <si>
    <t>1722-0025</t>
  </si>
  <si>
    <t>Geological magazine</t>
  </si>
  <si>
    <t>0016-7568</t>
  </si>
  <si>
    <t>Geological Society of America bulletin</t>
  </si>
  <si>
    <t>0016-7606</t>
  </si>
  <si>
    <t>Geologija</t>
  </si>
  <si>
    <t>0016-7789</t>
  </si>
  <si>
    <t>Geology</t>
  </si>
  <si>
    <t>0091-7613</t>
  </si>
  <si>
    <t>Geomatik Schweiz</t>
  </si>
  <si>
    <t>1660-4458</t>
  </si>
  <si>
    <t>Geo-Media</t>
  </si>
  <si>
    <t>Giornale dei distillatori</t>
  </si>
  <si>
    <t>0017-0119</t>
  </si>
  <si>
    <t>Giornale dell'architettura</t>
  </si>
  <si>
    <t>GIS Business</t>
  </si>
  <si>
    <t>1430-3663</t>
  </si>
  <si>
    <t>GPS world</t>
  </si>
  <si>
    <t>1048-5104</t>
  </si>
  <si>
    <t>GSA today</t>
  </si>
  <si>
    <t>1052-5173</t>
  </si>
  <si>
    <t>Heredity</t>
  </si>
  <si>
    <t>0018-067X</t>
  </si>
  <si>
    <t>Hortscience</t>
  </si>
  <si>
    <t>0018-5345</t>
  </si>
  <si>
    <t>HPAC/Heating/Piping</t>
  </si>
  <si>
    <t>1527-4055</t>
  </si>
  <si>
    <t>Hydraulics and pneumatics</t>
  </si>
  <si>
    <t>0018-814X</t>
  </si>
  <si>
    <t>Hydrological sciences journal</t>
  </si>
  <si>
    <t>0262-6667</t>
  </si>
  <si>
    <t>Hydrology research</t>
  </si>
  <si>
    <t>0029-1277</t>
  </si>
  <si>
    <t>ICE Proceedings of the Institution of Civil Engineers. Bridge Engineering</t>
  </si>
  <si>
    <t>1478-4637</t>
  </si>
  <si>
    <t>ICE Proceedings of the Institution of Civil Engineers. Construction materials</t>
  </si>
  <si>
    <t>1747-650X</t>
  </si>
  <si>
    <t>ICE Proceedings of the Institution of Civil Engineers. Energy</t>
  </si>
  <si>
    <t>1751-4223</t>
  </si>
  <si>
    <t>ICE Proceedings of the Institution of Civil Engineers. Engineering and computational mechanDICA</t>
  </si>
  <si>
    <t>1755-0777</t>
  </si>
  <si>
    <t>ICE Proceedings of the Institution of Civil Engineers. Engineering history and heritage</t>
  </si>
  <si>
    <t>1757-9430</t>
  </si>
  <si>
    <t>ICE Proceedings of the Institution of Civil Engineers. Engineering sustainability</t>
  </si>
  <si>
    <t>ICE Proceedings of the Institution of civil engineers. Geotechnical engineering</t>
  </si>
  <si>
    <t>1353-2618</t>
  </si>
  <si>
    <t>ICE Proceedings of the Institution of Civil Engineers. Ground improvement</t>
  </si>
  <si>
    <t>1755-0750</t>
  </si>
  <si>
    <t>ICE Proceedings of the Institution of Civil Engineers. Management, procurement and law</t>
  </si>
  <si>
    <t>1751-4304</t>
  </si>
  <si>
    <t>ICE Proceedings of the Institution of Civil Engineers. Maritime engineering</t>
  </si>
  <si>
    <t>1741-7597</t>
  </si>
  <si>
    <t>ICE Proceedings of the Institution of civil engineers. Municipal engineer</t>
  </si>
  <si>
    <t>0965-0903</t>
  </si>
  <si>
    <t>ICE Proceedings of the Institution of civil engineers. Structures and buildings</t>
  </si>
  <si>
    <t>0965-0911</t>
  </si>
  <si>
    <t>ICE Proceedings of the Institution of civil engineers. Transport</t>
  </si>
  <si>
    <t>0965-092X</t>
  </si>
  <si>
    <t>ICE Proceedings of the Institution of Civil Engineers. Urban design and planning</t>
  </si>
  <si>
    <t>1755-0793</t>
  </si>
  <si>
    <t>ICE Proceedings of the Institution of Civil Engineers. Waste and resource management</t>
  </si>
  <si>
    <t>1747-6526</t>
  </si>
  <si>
    <t>ICE Proceedings of the Institution of Civil Engineers. Water management</t>
  </si>
  <si>
    <t>1741-7589</t>
  </si>
  <si>
    <t>Imbottigliamento (ex Tecnologie alimentari)</t>
  </si>
  <si>
    <t>0392-792X</t>
  </si>
  <si>
    <t>In practice</t>
  </si>
  <si>
    <t>0263-841X</t>
  </si>
  <si>
    <t>Industria delle costruzioni</t>
  </si>
  <si>
    <t>0579-4900</t>
  </si>
  <si>
    <t>Industrial commodity statistics yearbook</t>
  </si>
  <si>
    <t>Industrie alimentari</t>
  </si>
  <si>
    <t>0019-901X</t>
  </si>
  <si>
    <t>Infinite Dimensional Analysis, Quantum Probability and Related Topics</t>
  </si>
  <si>
    <t>0219-0257</t>
  </si>
  <si>
    <t>Information society</t>
  </si>
  <si>
    <t>0197-2243</t>
  </si>
  <si>
    <t>Informatore agrario</t>
  </si>
  <si>
    <t>0020-0689</t>
  </si>
  <si>
    <t>Informatore farmaceutico di veterinaria e zootecnia (Annuario + accesso alla banca dati OEMF)</t>
  </si>
  <si>
    <t>Informatore zootecnico</t>
  </si>
  <si>
    <t>0020-0778</t>
  </si>
  <si>
    <t>Ingegneria ambientale - IA + quaderni</t>
  </si>
  <si>
    <t>0394-5871</t>
  </si>
  <si>
    <t>Ingegneria sismica</t>
  </si>
  <si>
    <t>0393-1420</t>
  </si>
  <si>
    <t>Ingredienti alimentari</t>
  </si>
  <si>
    <t>1594-0543</t>
  </si>
  <si>
    <t>Insect systematics and evolution (incl. Supplement)</t>
  </si>
  <si>
    <t>1399-560X</t>
  </si>
  <si>
    <t>Insectes sociaux</t>
  </si>
  <si>
    <t>0020-1812</t>
  </si>
  <si>
    <t>Interceram</t>
  </si>
  <si>
    <t>0020-5214</t>
  </si>
  <si>
    <t>International journal of applied earth observation and geoinformation</t>
  </si>
  <si>
    <t>0303-2434</t>
  </si>
  <si>
    <t>International journal of applied electromagnetics and mechanics</t>
  </si>
  <si>
    <t>1383-5416</t>
  </si>
  <si>
    <t>International journal of architectural heritage</t>
  </si>
  <si>
    <t>1558-3058</t>
  </si>
  <si>
    <t>International journal of computational geometry &amp; applications</t>
  </si>
  <si>
    <t>0218-1959</t>
  </si>
  <si>
    <t>International journal of energy technology and policy</t>
  </si>
  <si>
    <t>1472-8923</t>
  </si>
  <si>
    <t>International journal of geographical information science</t>
  </si>
  <si>
    <t>1365-8816</t>
  </si>
  <si>
    <t>International journal of global energy issues</t>
  </si>
  <si>
    <t>0954-7118</t>
  </si>
  <si>
    <t>International journal of heat and technology = Calore e tecnologia</t>
  </si>
  <si>
    <t>0392-8764</t>
  </si>
  <si>
    <t>International journal of logistics</t>
  </si>
  <si>
    <t>1367-5567</t>
  </si>
  <si>
    <t>International journal of logistics management</t>
  </si>
  <si>
    <t>0957-4093</t>
  </si>
  <si>
    <t>International journal of neural systems</t>
  </si>
  <si>
    <t>0129-0657</t>
  </si>
  <si>
    <t>International journal of refrigeration</t>
  </si>
  <si>
    <t>0140-7007</t>
  </si>
  <si>
    <t>International journal of science education</t>
  </si>
  <si>
    <t>0950-0693</t>
  </si>
  <si>
    <t>International journal of systematic and evolutionary microbiology</t>
  </si>
  <si>
    <t>1466-5026</t>
  </si>
  <si>
    <t>Inverse problems</t>
  </si>
  <si>
    <t>0266-5611</t>
  </si>
  <si>
    <t>Italian journal of agronomy</t>
  </si>
  <si>
    <t>1125-4718</t>
  </si>
  <si>
    <t>Italian journal of engineering geology and environment</t>
  </si>
  <si>
    <t>1825-6635</t>
  </si>
  <si>
    <t>Italian Journal of geosciences (continuazione di: Bollettino della Società geologica italiana)</t>
  </si>
  <si>
    <t>0037-8763</t>
  </si>
  <si>
    <t>Jahrbuch der geologischen bundesanstalt</t>
  </si>
  <si>
    <t>0016-7800</t>
  </si>
  <si>
    <t>Je-LKS (Journal of e-learning and knowledge society)</t>
  </si>
  <si>
    <t>1826-6223</t>
  </si>
  <si>
    <t>Journal international des sciences de la vigne et du vin</t>
  </si>
  <si>
    <t>1151-0285</t>
  </si>
  <si>
    <t>Journal of agribusiness</t>
  </si>
  <si>
    <t>0738-8950</t>
  </si>
  <si>
    <t>Journal of agricultural engineering = Rivista di ingegneria agraria</t>
  </si>
  <si>
    <t>0304-0593</t>
  </si>
  <si>
    <t>Journal of agricultural science</t>
  </si>
  <si>
    <t>0021-8596</t>
  </si>
  <si>
    <t>Journal of algebraic geometry</t>
  </si>
  <si>
    <t>1056-3911</t>
  </si>
  <si>
    <t>Journal of animal and feed sciences</t>
  </si>
  <si>
    <t>1230-1388</t>
  </si>
  <si>
    <t>Journal of applied aquaculture</t>
  </si>
  <si>
    <t>1045-4438</t>
  </si>
  <si>
    <t>Journal of bioenergetics and biomembranes</t>
  </si>
  <si>
    <t>0145-479X</t>
  </si>
  <si>
    <t>Journal of chromatographic science</t>
  </si>
  <si>
    <t>0021-9665</t>
  </si>
  <si>
    <t>Journal of convex analysis</t>
  </si>
  <si>
    <t>0944-6532</t>
  </si>
  <si>
    <t>Journal of dairy research</t>
  </si>
  <si>
    <t>0022-0299</t>
  </si>
  <si>
    <t>Journal of differential equations</t>
  </si>
  <si>
    <t>0022-0396</t>
  </si>
  <si>
    <t>Journal of differential geometry</t>
  </si>
  <si>
    <t>0022-040X</t>
  </si>
  <si>
    <t>Journal of enhanced heat transfer</t>
  </si>
  <si>
    <t>1065-5131</t>
  </si>
  <si>
    <t>Journal of environmental quality</t>
  </si>
  <si>
    <t>0047-2425</t>
  </si>
  <si>
    <t>Journal of experimental botany</t>
  </si>
  <si>
    <t>0022-0957</t>
  </si>
  <si>
    <t>Journal of fluid mechanics</t>
  </si>
  <si>
    <t>0022-1120</t>
  </si>
  <si>
    <t>Journal of food protection</t>
  </si>
  <si>
    <t>0362-028X</t>
  </si>
  <si>
    <t>Journal of geophysical research. B</t>
  </si>
  <si>
    <t>1934-8843</t>
  </si>
  <si>
    <t>Journal of group theory</t>
  </si>
  <si>
    <t>1433-5883</t>
  </si>
  <si>
    <t>Journal of hydrologic engineering</t>
  </si>
  <si>
    <t>1084-0699</t>
  </si>
  <si>
    <t>Journal of international food and agribusiness marketing</t>
  </si>
  <si>
    <t>0897-4438</t>
  </si>
  <si>
    <t>Journal of lightwave technology</t>
  </si>
  <si>
    <t>0733-8724</t>
  </si>
  <si>
    <t>Journal of logic and computation</t>
  </si>
  <si>
    <t>0955-792X</t>
  </si>
  <si>
    <t>Journal of mathematical logic</t>
  </si>
  <si>
    <t>0219-0613</t>
  </si>
  <si>
    <t>Journal of mathematical physics</t>
  </si>
  <si>
    <t>0022-2488</t>
  </si>
  <si>
    <t>Journal of natural resources and life sciences education</t>
  </si>
  <si>
    <t>1059-9053</t>
  </si>
  <si>
    <t>Journal of nutrition</t>
  </si>
  <si>
    <t>0022-3166</t>
  </si>
  <si>
    <t>Journal of operator theory</t>
  </si>
  <si>
    <t>0379-4024</t>
  </si>
  <si>
    <t>Journal of performance of constructed facilities</t>
  </si>
  <si>
    <t>Journal of plant pathology</t>
  </si>
  <si>
    <t>1125-4653</t>
  </si>
  <si>
    <t>Journal of plant physiology</t>
  </si>
  <si>
    <t>0176-1617</t>
  </si>
  <si>
    <t>Journal of plant registrations</t>
  </si>
  <si>
    <t>1936-5209</t>
  </si>
  <si>
    <t>Journal of sedimentary research</t>
  </si>
  <si>
    <t>1527-1404</t>
  </si>
  <si>
    <t>Journal of strain analysis for engineering design</t>
  </si>
  <si>
    <t>0309-3247</t>
  </si>
  <si>
    <t>Journal of structural engineering</t>
  </si>
  <si>
    <t>0733-9445</t>
  </si>
  <si>
    <t>Journal of surveying engineering</t>
  </si>
  <si>
    <t>0733-9453</t>
  </si>
  <si>
    <t>Journal of symbolic logic</t>
  </si>
  <si>
    <t>0022-4812</t>
  </si>
  <si>
    <t>Journal of testing and evaluation</t>
  </si>
  <si>
    <t>0090-3973</t>
  </si>
  <si>
    <t>Journal of the American chemical society</t>
  </si>
  <si>
    <t>0002-7863</t>
  </si>
  <si>
    <t>Journal of the American oil chemists' society</t>
  </si>
  <si>
    <t>0003-021X</t>
  </si>
  <si>
    <t>Journal of the American society for horticultural science</t>
  </si>
  <si>
    <t>0003-1062</t>
  </si>
  <si>
    <t>Journal of the American veterinary medical association (JAVMA)</t>
  </si>
  <si>
    <t>0003-1488</t>
  </si>
  <si>
    <t>Journal of the Chemical Society: Dalton transactions</t>
  </si>
  <si>
    <t>1477-9226</t>
  </si>
  <si>
    <t>Journal of the Institute of brewing</t>
  </si>
  <si>
    <t>0046-9750</t>
  </si>
  <si>
    <t>Journal of the London mathematical society</t>
  </si>
  <si>
    <t>0024-6107</t>
  </si>
  <si>
    <t>Journal of water supply research and technology (ex Aqua)</t>
  </si>
  <si>
    <t>0003-7214</t>
  </si>
  <si>
    <t>Journal of wine research</t>
  </si>
  <si>
    <t>0957-1264</t>
  </si>
  <si>
    <t>Journal on chain and network science</t>
  </si>
  <si>
    <t>1569-1829</t>
  </si>
  <si>
    <t>Lettera internazionale</t>
  </si>
  <si>
    <t>1592-2898</t>
  </si>
  <si>
    <t>Limes</t>
  </si>
  <si>
    <t>1124-9048</t>
  </si>
  <si>
    <t>Logistica management</t>
  </si>
  <si>
    <t>1120-3587</t>
  </si>
  <si>
    <t>Macchine e motori agricoli (M &amp; MA)</t>
  </si>
  <si>
    <t>0024-8967</t>
  </si>
  <si>
    <t>Machine design</t>
  </si>
  <si>
    <t>0024-9114</t>
  </si>
  <si>
    <t>Magazine dell'architettura</t>
  </si>
  <si>
    <t>Magazine of concrete research</t>
  </si>
  <si>
    <t>0024-9831</t>
  </si>
  <si>
    <t>Materials science and technology</t>
  </si>
  <si>
    <t>0267-0836</t>
  </si>
  <si>
    <t>Mathematical models and methods in applied sciences (MAS)</t>
  </si>
  <si>
    <t>0218-2025</t>
  </si>
  <si>
    <t>Mathematical structures in computer science (MSCS)</t>
  </si>
  <si>
    <t>0960-1295</t>
  </si>
  <si>
    <t>Maydica</t>
  </si>
  <si>
    <t>0025-6153</t>
  </si>
  <si>
    <t>Mémoires de la société géologique de France</t>
  </si>
  <si>
    <t>0249-7549</t>
  </si>
  <si>
    <t>Micologia italiana</t>
  </si>
  <si>
    <t>0390-0460</t>
  </si>
  <si>
    <t>Microbiology</t>
  </si>
  <si>
    <t>1350-0872</t>
  </si>
  <si>
    <t>Milchwissenschaft</t>
  </si>
  <si>
    <t>0026-3788</t>
  </si>
  <si>
    <t>Modulo</t>
  </si>
  <si>
    <t>0390-1025</t>
  </si>
  <si>
    <t>Molecular breeding</t>
  </si>
  <si>
    <t>1380-3743</t>
  </si>
  <si>
    <t>Molecular plant - microbe interactions</t>
  </si>
  <si>
    <t>0894-0282</t>
  </si>
  <si>
    <t>New scientist</t>
  </si>
  <si>
    <t>0262-4079</t>
  </si>
  <si>
    <t>Nonlinear analysis</t>
  </si>
  <si>
    <t>0362-546X</t>
  </si>
  <si>
    <t>Notiziario sulla protezione delle piante</t>
  </si>
  <si>
    <t>1124-9161</t>
  </si>
  <si>
    <t>Numerical heat transfer. Part A, Applications</t>
  </si>
  <si>
    <t>1040-7782</t>
  </si>
  <si>
    <t>Numerical heat transfer. Part B, Fundamentals</t>
  </si>
  <si>
    <t>1040-7790</t>
  </si>
  <si>
    <t>Oleodinamica-pneumatica</t>
  </si>
  <si>
    <t>1122-5017</t>
  </si>
  <si>
    <t>Olivo &amp; olio</t>
  </si>
  <si>
    <t>1127-0713</t>
  </si>
  <si>
    <t>Ottagono</t>
  </si>
  <si>
    <t>0391-7487</t>
  </si>
  <si>
    <t>Pacific journal of mathematics</t>
  </si>
  <si>
    <t>0030-8730</t>
  </si>
  <si>
    <t>Paesaggio urbano</t>
  </si>
  <si>
    <t>1120-3544</t>
  </si>
  <si>
    <t>PC magazine</t>
  </si>
  <si>
    <t>1128-8760</t>
  </si>
  <si>
    <t>Pesce</t>
  </si>
  <si>
    <t>0394-2929</t>
  </si>
  <si>
    <t>Petria</t>
  </si>
  <si>
    <t>1120-7698</t>
  </si>
  <si>
    <t>Pezzata rossa</t>
  </si>
  <si>
    <t>Physical chemistry Chemical physics (PCCP)</t>
  </si>
  <si>
    <t>1463-9076</t>
  </si>
  <si>
    <t>Physical review and physical review letters Index</t>
  </si>
  <si>
    <t>0094-0003</t>
  </si>
  <si>
    <t>Physical review letters</t>
  </si>
  <si>
    <t>0031-9007</t>
  </si>
  <si>
    <t>Physical review. B, Condensed matter</t>
  </si>
  <si>
    <t>1098-0121</t>
  </si>
  <si>
    <t>Physical review. C, Nuclear physics</t>
  </si>
  <si>
    <t>0556-2813</t>
  </si>
  <si>
    <t>Physical review. D, Particles and fields</t>
  </si>
  <si>
    <t>1550-7998</t>
  </si>
  <si>
    <t>Physical Review. E, Plasma, fluids, statistical physics</t>
  </si>
  <si>
    <t>1539-3755</t>
  </si>
  <si>
    <t>Physics Education</t>
  </si>
  <si>
    <t>0031-9120</t>
  </si>
  <si>
    <t>Physics teacher</t>
  </si>
  <si>
    <t>0031-921X</t>
  </si>
  <si>
    <t>Phytoma</t>
  </si>
  <si>
    <t>1164-6993</t>
  </si>
  <si>
    <t>Phytopathologia mediterranea</t>
  </si>
  <si>
    <t>0031-9465</t>
  </si>
  <si>
    <t>Phytopathology</t>
  </si>
  <si>
    <t>0031-949X</t>
  </si>
  <si>
    <t>Plan : architecture and technologies in detail</t>
  </si>
  <si>
    <t>1720-6553</t>
  </si>
  <si>
    <t>Plant and soil</t>
  </si>
  <si>
    <t>0032-079X</t>
  </si>
  <si>
    <t>Plant cell</t>
  </si>
  <si>
    <t>1040-4651</t>
  </si>
  <si>
    <t>Plant cell tissue and organ culture</t>
  </si>
  <si>
    <t>0167-6857</t>
  </si>
  <si>
    <t>Plant disease</t>
  </si>
  <si>
    <t>0191-2917</t>
  </si>
  <si>
    <t>Plant physiology</t>
  </si>
  <si>
    <t>0032-0889</t>
  </si>
  <si>
    <t>Poultry science</t>
  </si>
  <si>
    <t>0032-5791</t>
  </si>
  <si>
    <t>Proceedings of the British society of animal science</t>
  </si>
  <si>
    <t>1752-7562</t>
  </si>
  <si>
    <t>Proceedings of the Institution of mechanical engineers. Part A, Journal of power and energy</t>
  </si>
  <si>
    <t>0957-6509</t>
  </si>
  <si>
    <t>Proceedings of the Institution of mechanical engineers. Part C, Journal of mechanical engineering sc</t>
  </si>
  <si>
    <t>0954-4062</t>
  </si>
  <si>
    <t>Proceedings of the Institution of mechanical engineers. Part H, Journal of engineering in medicine</t>
  </si>
  <si>
    <t>0954-4119</t>
  </si>
  <si>
    <t>Production planning and control</t>
  </si>
  <si>
    <t>0953-7287</t>
  </si>
  <si>
    <t>Productions animales</t>
  </si>
  <si>
    <t>0990-0632</t>
  </si>
  <si>
    <t>Professione allevatore</t>
  </si>
  <si>
    <t>1825-3199</t>
  </si>
  <si>
    <t>Professioni infermieristiche</t>
  </si>
  <si>
    <t>0033-0205</t>
  </si>
  <si>
    <t>Quaderni di geologia applicata</t>
  </si>
  <si>
    <t>1593-8433</t>
  </si>
  <si>
    <t>Quarterly journal of engineering geology and hydrogeology</t>
  </si>
  <si>
    <t>1470-9236</t>
  </si>
  <si>
    <t>Quarterly journal of mathematics</t>
  </si>
  <si>
    <t>0033-5606</t>
  </si>
  <si>
    <t>Quarterly journal of mechanics and applied mathematics</t>
  </si>
  <si>
    <t>0033-5614</t>
  </si>
  <si>
    <t>Questione agraria (QA) : rivista dell'Associazione Rossi-Doria</t>
  </si>
  <si>
    <t>1593-8441</t>
  </si>
  <si>
    <t>Recherches en didactique des sciences et des tecnologies</t>
  </si>
  <si>
    <t>2110-6460</t>
  </si>
  <si>
    <t>Research in veterinary science</t>
  </si>
  <si>
    <t>0034-5288</t>
  </si>
  <si>
    <t>Reviews of geophysics</t>
  </si>
  <si>
    <t>8755-1209</t>
  </si>
  <si>
    <t>Reviews of modern physics</t>
  </si>
  <si>
    <t>0034-6861</t>
  </si>
  <si>
    <t>Revue de médecine vétérinaire</t>
  </si>
  <si>
    <t>0035-1555</t>
  </si>
  <si>
    <t>Revue des oenologues et des techniques vitivinicoles et oenologiques</t>
  </si>
  <si>
    <t>0760-9868</t>
  </si>
  <si>
    <t>Revue française de geotechnique</t>
  </si>
  <si>
    <t>0181-0529</t>
  </si>
  <si>
    <t>Revue francaise d'oenologie</t>
  </si>
  <si>
    <t>0395-899X</t>
  </si>
  <si>
    <t>Rifiuti solidi (RS)</t>
  </si>
  <si>
    <t>0394-5391</t>
  </si>
  <si>
    <t>Rischiosanità</t>
  </si>
  <si>
    <t>Rivista di economia agraria</t>
  </si>
  <si>
    <t>Rivista di suinicoltura</t>
  </si>
  <si>
    <t>0035-662X</t>
  </si>
  <si>
    <t>Rivista di viticoltura e di enologia</t>
  </si>
  <si>
    <t>0370-7865</t>
  </si>
  <si>
    <t>Rivista italiana delle sostanze grasse</t>
  </si>
  <si>
    <t>0035-6808</t>
  </si>
  <si>
    <t>Rivista italiana di geotecnica</t>
  </si>
  <si>
    <t>0557-1405</t>
  </si>
  <si>
    <t>Rivista italiana di paleontologia e stratigrafia</t>
  </si>
  <si>
    <t>0035-6883</t>
  </si>
  <si>
    <t>Rocky mountain journal of mathematics</t>
  </si>
  <si>
    <t>0035-7596</t>
  </si>
  <si>
    <t>Russian mathematical surveys</t>
  </si>
  <si>
    <t>0036-0279</t>
  </si>
  <si>
    <t>Settimana fiscale</t>
  </si>
  <si>
    <t>SIAM journal on applied mathematics</t>
  </si>
  <si>
    <t>0036-1399</t>
  </si>
  <si>
    <t>SIAM journal on computing</t>
  </si>
  <si>
    <t>0097-5397</t>
  </si>
  <si>
    <t>SIAM journal on control and optimization</t>
  </si>
  <si>
    <t>0363-0129</t>
  </si>
  <si>
    <t>SIAM journal on discrete mathematics</t>
  </si>
  <si>
    <t>0895-4801</t>
  </si>
  <si>
    <t>SIAM journal on mathematical analysis</t>
  </si>
  <si>
    <t>0036-1410</t>
  </si>
  <si>
    <t>SIAM journal on matrix analysis and applications</t>
  </si>
  <si>
    <t>0895-4798</t>
  </si>
  <si>
    <t>SIAM journal on numerical analysis</t>
  </si>
  <si>
    <t>0036-1429</t>
  </si>
  <si>
    <t>SIAM journal on optimization</t>
  </si>
  <si>
    <t>1052-6234</t>
  </si>
  <si>
    <t>SIAM journal on scientific computing</t>
  </si>
  <si>
    <t>1064-8275</t>
  </si>
  <si>
    <t>SIAM Multiscale modeling and simulation</t>
  </si>
  <si>
    <t>1540-3459</t>
  </si>
  <si>
    <t>SIAM news</t>
  </si>
  <si>
    <t>1557-9573</t>
  </si>
  <si>
    <t>SIAM Theory of probability and its applications</t>
  </si>
  <si>
    <t>0040-585X</t>
  </si>
  <si>
    <t>Soil science</t>
  </si>
  <si>
    <t>0038-075X</t>
  </si>
  <si>
    <t>Soil science and plant nutrition</t>
  </si>
  <si>
    <t>Soil science society of America journal</t>
  </si>
  <si>
    <t>0361-5995</t>
  </si>
  <si>
    <t>Structural engineer</t>
  </si>
  <si>
    <t>1466-5123</t>
  </si>
  <si>
    <t>Studi trentini di scienze naturali. Acta geologica</t>
  </si>
  <si>
    <t>0392-0542</t>
  </si>
  <si>
    <t>Summa. Animali da reddito</t>
  </si>
  <si>
    <t>1828-5546</t>
  </si>
  <si>
    <t>Supply chain management</t>
  </si>
  <si>
    <t>1359-8546</t>
  </si>
  <si>
    <t>Synlett</t>
  </si>
  <si>
    <t>0936-5214</t>
  </si>
  <si>
    <t>Synthesis</t>
  </si>
  <si>
    <t>0039-7881</t>
  </si>
  <si>
    <t>Systematic and applied microbiology</t>
  </si>
  <si>
    <t>0723-2020</t>
  </si>
  <si>
    <t>Systematic biology</t>
  </si>
  <si>
    <t>1063-5157</t>
  </si>
  <si>
    <t>Tecnica molitoria</t>
  </si>
  <si>
    <t>0040-1862</t>
  </si>
  <si>
    <t>Tectonics</t>
  </si>
  <si>
    <t>0278-7407</t>
  </si>
  <si>
    <t>Terra e vita</t>
  </si>
  <si>
    <t>0040-3776</t>
  </si>
  <si>
    <t>Theory and practice of logic programming</t>
  </si>
  <si>
    <t>1471-0684</t>
  </si>
  <si>
    <t>Tohoku mathematical journal</t>
  </si>
  <si>
    <t>0040-8735</t>
  </si>
  <si>
    <t>Topological methods in nonlinear analysis</t>
  </si>
  <si>
    <t>1230-3429</t>
  </si>
  <si>
    <t>Transactions of the American society of agricultural and biological engineers (ex Transactions of the ASABE)</t>
  </si>
  <si>
    <t>0001-2351</t>
  </si>
  <si>
    <t>Transactions of the ASME: Journal of dynamic systems, measurement and control (DS)</t>
  </si>
  <si>
    <t>0022-0434</t>
  </si>
  <si>
    <t>Transactions of the ASME: Journal of engineering for gas turbines and power (GTP)</t>
  </si>
  <si>
    <t>0742-4795</t>
  </si>
  <si>
    <t>Transactions of the ASME: Journal of fluids engineering (FE)</t>
  </si>
  <si>
    <t>0098-2202</t>
  </si>
  <si>
    <t>Transactions of the ASME: Journal of heat transfer (HT)</t>
  </si>
  <si>
    <t>0022-1481</t>
  </si>
  <si>
    <t>Transactions of the ASME: Journal of manufacturing science and engineering (MANU)</t>
  </si>
  <si>
    <t>1087-1357</t>
  </si>
  <si>
    <t>Transactions of the ASME: Journal of mechanical design (MD)</t>
  </si>
  <si>
    <t>1050-0472</t>
  </si>
  <si>
    <t>Transactions of the ASME: Journal of turbomachinery (TURBO)</t>
  </si>
  <si>
    <t>0889-504X</t>
  </si>
  <si>
    <t>Tribology international</t>
  </si>
  <si>
    <t>0301-679X</t>
  </si>
  <si>
    <t>Urbanisme</t>
  </si>
  <si>
    <t>1240-0874</t>
  </si>
  <si>
    <t>Urbanistica</t>
  </si>
  <si>
    <t>0042-1022</t>
  </si>
  <si>
    <t>Urbanistica informazioni (incl. Urbanistica dossier)</t>
  </si>
  <si>
    <t>0392-5005</t>
  </si>
  <si>
    <t>Veterinary pathology</t>
  </si>
  <si>
    <t>0300-9858</t>
  </si>
  <si>
    <t>Vigneron champenois</t>
  </si>
  <si>
    <t>0049-643X</t>
  </si>
  <si>
    <t>Vignevini</t>
  </si>
  <si>
    <t>0390-0479</t>
  </si>
  <si>
    <t>Vitis</t>
  </si>
  <si>
    <t>0042-7500</t>
  </si>
  <si>
    <t>VQ: Vite, vino e qualità</t>
  </si>
  <si>
    <t>Water environment &amp; technology</t>
  </si>
  <si>
    <t>1044-9493</t>
  </si>
  <si>
    <t>Water environment research</t>
  </si>
  <si>
    <t>1061-4303</t>
  </si>
  <si>
    <t>Water resources research</t>
  </si>
  <si>
    <t>0043-1397</t>
  </si>
  <si>
    <t>Water science and technology</t>
  </si>
  <si>
    <t>0273-1223</t>
  </si>
  <si>
    <t>Water, air and soil pollution</t>
  </si>
  <si>
    <t>0049-6979</t>
  </si>
  <si>
    <t>Weed science</t>
  </si>
  <si>
    <t>0043-1745</t>
  </si>
  <si>
    <t>Werk-Bauen und Wohnen</t>
  </si>
  <si>
    <t>0005-6529</t>
  </si>
  <si>
    <t>Wired (versione italiana)</t>
  </si>
  <si>
    <t>World aquaculture</t>
  </si>
  <si>
    <t>1041-5602</t>
  </si>
  <si>
    <t>Zeitschrift fuer Geodaesie Geoinformation und Landmanagement (ZFV)</t>
  </si>
  <si>
    <t>1618-8950</t>
  </si>
  <si>
    <t>Zero Sotto Zero</t>
  </si>
  <si>
    <t>1122-0376</t>
  </si>
  <si>
    <t>Agricultural policies in OECD countries</t>
  </si>
  <si>
    <t>American journal of agricultural economics</t>
  </si>
  <si>
    <t>0002-9092</t>
  </si>
  <si>
    <t>Annual review of entomology</t>
  </si>
  <si>
    <t>0066-4170</t>
  </si>
  <si>
    <t>Annual review of plant biology</t>
  </si>
  <si>
    <t>1040-2519</t>
  </si>
  <si>
    <t>Applied and environmental microbiology (ex Applied microbiology)</t>
  </si>
  <si>
    <t>0099-2240</t>
  </si>
  <si>
    <t>Aquatic living resources</t>
  </si>
  <si>
    <t>0990-7440</t>
  </si>
  <si>
    <t>ASFA aquaculture abstracts</t>
  </si>
  <si>
    <t>0739-814X</t>
  </si>
  <si>
    <t xml:space="preserve">British journal of nutrition </t>
  </si>
  <si>
    <t>0007-1145</t>
  </si>
  <si>
    <t>CAB Direct (3 utenti simultanei)</t>
  </si>
  <si>
    <t>Canadian geotechnical journal</t>
  </si>
  <si>
    <t>0008-3674</t>
  </si>
  <si>
    <t>Canadian journal of veterinary research</t>
  </si>
  <si>
    <t>0830-9000</t>
  </si>
  <si>
    <t>Corrosion</t>
  </si>
  <si>
    <t>0010-9312</t>
  </si>
  <si>
    <t>Economia e diritto del terziario</t>
  </si>
  <si>
    <t>Environmental entomology</t>
  </si>
  <si>
    <t>0046-225X</t>
  </si>
  <si>
    <t>European journal of entomology</t>
  </si>
  <si>
    <t>1210-5759</t>
  </si>
  <si>
    <t>Functional plant biology</t>
  </si>
  <si>
    <t>1445-4408</t>
  </si>
  <si>
    <t>Fundamenta informaticae</t>
  </si>
  <si>
    <t>0169-2968</t>
  </si>
  <si>
    <t>Genetics</t>
  </si>
  <si>
    <t>Genome</t>
  </si>
  <si>
    <t>0831-2796</t>
  </si>
  <si>
    <t>Geodynamica acta</t>
  </si>
  <si>
    <t>0985-3111</t>
  </si>
  <si>
    <t>Geophysics</t>
  </si>
  <si>
    <t>0016-8033</t>
  </si>
  <si>
    <t>Geosynthetics international</t>
  </si>
  <si>
    <t>1072-6349</t>
  </si>
  <si>
    <t>Géotechnique</t>
  </si>
  <si>
    <t>0016-8505</t>
  </si>
  <si>
    <t>ICE Proceedings of the Institution of civil engineers. Civil engineering</t>
  </si>
  <si>
    <t>0965-089X</t>
  </si>
  <si>
    <t>Indiana University mathematics journal</t>
  </si>
  <si>
    <t>0022-2518</t>
  </si>
  <si>
    <t>Industrie delle bevande</t>
  </si>
  <si>
    <t>0390-0541</t>
  </si>
  <si>
    <t>IOP Electronic journals (historical archives)</t>
  </si>
  <si>
    <t>Journal of animal science</t>
  </si>
  <si>
    <t>0021-8812</t>
  </si>
  <si>
    <t>Journal of AOAC international (ex Journal of the Association of official analytical chemists)</t>
  </si>
  <si>
    <t>1060-3271</t>
  </si>
  <si>
    <t>Journal of apicultural research</t>
  </si>
  <si>
    <t>0021-8839</t>
  </si>
  <si>
    <t>Journal of bacteriology</t>
  </si>
  <si>
    <t>0021-9193</t>
  </si>
  <si>
    <t>Journal of coastal research</t>
  </si>
  <si>
    <t>0749-0208</t>
  </si>
  <si>
    <t>Journal of economic entomology</t>
  </si>
  <si>
    <t>0022-0493</t>
  </si>
  <si>
    <t>Journal of endocrinology</t>
  </si>
  <si>
    <t>0022-0795</t>
  </si>
  <si>
    <t>Journal of environmental engineering</t>
  </si>
  <si>
    <t>0733-9372</t>
  </si>
  <si>
    <t>Journal of geology</t>
  </si>
  <si>
    <t>0022-1376</t>
  </si>
  <si>
    <t>Journal of geotechnical and geoenvironmental engineering</t>
  </si>
  <si>
    <t>1090-0241</t>
  </si>
  <si>
    <t>Journal of hydraulic engineering</t>
  </si>
  <si>
    <t>0733-9429</t>
  </si>
  <si>
    <t>Journal of irrigation and drainage engineering</t>
  </si>
  <si>
    <t>0733-9437</t>
  </si>
  <si>
    <t>Journal of turbulence</t>
  </si>
  <si>
    <t>1468-5248</t>
  </si>
  <si>
    <t>Journal of waterway, port, coastal, and ocean engineering</t>
  </si>
  <si>
    <t>0733-950X</t>
  </si>
  <si>
    <t>Land economics</t>
  </si>
  <si>
    <t>0023-7639</t>
  </si>
  <si>
    <t>Mathematics of computation</t>
  </si>
  <si>
    <t>0025-5718</t>
  </si>
  <si>
    <t>Mathematics of operations research</t>
  </si>
  <si>
    <t>0364-765X</t>
  </si>
  <si>
    <t>Microbiology and molecular biology reviews</t>
  </si>
  <si>
    <t>1092-2172</t>
  </si>
  <si>
    <t>Mycologia</t>
  </si>
  <si>
    <t>0027-5514</t>
  </si>
  <si>
    <t>Nutrition research reviews</t>
  </si>
  <si>
    <t>0954-4224</t>
  </si>
  <si>
    <t>Operations research</t>
  </si>
  <si>
    <t>0030-364X</t>
  </si>
  <si>
    <t>Optics letters</t>
  </si>
  <si>
    <t>0146-9592</t>
  </si>
  <si>
    <t>Physical review</t>
  </si>
  <si>
    <t>Physics of fluids</t>
  </si>
  <si>
    <t>1070-6631</t>
  </si>
  <si>
    <t>Proceedings of the American Mathematical Society</t>
  </si>
  <si>
    <t>0002-9939</t>
  </si>
  <si>
    <t>Proceedings of the nutrition society</t>
  </si>
  <si>
    <t>0029-6651</t>
  </si>
  <si>
    <t>Progrès agricole et viticole</t>
  </si>
  <si>
    <t>0369-8173</t>
  </si>
  <si>
    <t>Rangeland ecology and management</t>
  </si>
  <si>
    <t>1550-7424</t>
  </si>
  <si>
    <t>Reproduction</t>
  </si>
  <si>
    <t>1470-1626</t>
  </si>
  <si>
    <t>Revue suisse de viticulture et arboriculture horticulture</t>
  </si>
  <si>
    <t>0375-1430</t>
  </si>
  <si>
    <t>SIAM review</t>
  </si>
  <si>
    <t>0036-1445</t>
  </si>
  <si>
    <t>Sole 24 ore</t>
  </si>
  <si>
    <t>0391-786X</t>
  </si>
  <si>
    <t>Transactions of the American Mathematical Society</t>
  </si>
  <si>
    <t>0002-9947</t>
  </si>
  <si>
    <t>Veterinary record + In practice</t>
  </si>
  <si>
    <t>0042-4900</t>
  </si>
  <si>
    <t>IBA</t>
  </si>
  <si>
    <t>MLA</t>
  </si>
  <si>
    <t>LISA</t>
  </si>
  <si>
    <t>1011-8829</t>
  </si>
  <si>
    <t>22118993</t>
  </si>
  <si>
    <t>00308129(00308129+...)</t>
  </si>
  <si>
    <t>00345806</t>
  </si>
  <si>
    <t>08213216</t>
  </si>
  <si>
    <t>0333-1512</t>
  </si>
  <si>
    <t>1827-269X</t>
  </si>
  <si>
    <t>0391-5956</t>
  </si>
  <si>
    <t>0165-7305</t>
  </si>
  <si>
    <t>1122-2336</t>
  </si>
  <si>
    <t>0185-1276</t>
  </si>
  <si>
    <t>1423-7083</t>
  </si>
  <si>
    <t>0392-9345</t>
  </si>
  <si>
    <t>0578-9923</t>
  </si>
  <si>
    <t>1124-7169</t>
  </si>
  <si>
    <t>1120-4001</t>
  </si>
  <si>
    <t>0578-9931</t>
  </si>
  <si>
    <t>0392-0011</t>
  </si>
  <si>
    <t>1125-3762</t>
  </si>
  <si>
    <t>1125-3800</t>
  </si>
  <si>
    <t>1888-8046</t>
  </si>
  <si>
    <t>0330-8081</t>
  </si>
  <si>
    <t>0570-622X</t>
  </si>
  <si>
    <t>0003-9500</t>
  </si>
  <si>
    <t>00039632</t>
  </si>
  <si>
    <t>03355985</t>
  </si>
  <si>
    <t>00039756</t>
  </si>
  <si>
    <t>00039810</t>
  </si>
  <si>
    <t>11212462</t>
  </si>
  <si>
    <t>0004-0045</t>
  </si>
  <si>
    <t>00040207</t>
  </si>
  <si>
    <t>03921050</t>
  </si>
  <si>
    <t>03922065</t>
  </si>
  <si>
    <t>0392-0291</t>
  </si>
  <si>
    <t>0392-0305</t>
  </si>
  <si>
    <t>00040665</t>
  </si>
  <si>
    <t>0004-0665</t>
  </si>
  <si>
    <t>00666785</t>
  </si>
  <si>
    <t>00045438</t>
  </si>
  <si>
    <t>03940179</t>
  </si>
  <si>
    <t>00043400</t>
  </si>
  <si>
    <t>1121-0524</t>
  </si>
  <si>
    <t>00043443</t>
  </si>
  <si>
    <t>03937267</t>
  </si>
  <si>
    <t>0392-5234</t>
  </si>
  <si>
    <t>1122-3154</t>
  </si>
  <si>
    <t>0391-9064</t>
  </si>
  <si>
    <t>15905942</t>
  </si>
  <si>
    <t>00046574</t>
  </si>
  <si>
    <t>09723269</t>
  </si>
  <si>
    <t>0391-8149</t>
  </si>
  <si>
    <t>03918181</t>
  </si>
  <si>
    <t>03921336</t>
  </si>
  <si>
    <t>0392-0836</t>
  </si>
  <si>
    <t>0394297X</t>
  </si>
  <si>
    <t>00049697</t>
  </si>
  <si>
    <t>00050601</t>
  </si>
  <si>
    <t>17224071</t>
  </si>
  <si>
    <t>03934209</t>
  </si>
  <si>
    <t>00673951</t>
  </si>
  <si>
    <t>12323233</t>
  </si>
  <si>
    <t>0522473X</t>
  </si>
  <si>
    <t>00058076</t>
  </si>
  <si>
    <t>09392815</t>
  </si>
  <si>
    <t>09359044</t>
  </si>
  <si>
    <t>00058114</t>
  </si>
  <si>
    <t>03920356</t>
  </si>
  <si>
    <t>0067-7418</t>
  </si>
  <si>
    <t>1122-2220</t>
  </si>
  <si>
    <t>1125-0879</t>
  </si>
  <si>
    <t>1125-0887</t>
  </si>
  <si>
    <t>1125-0895</t>
  </si>
  <si>
    <t>0006128X</t>
  </si>
  <si>
    <t>0341-9363</t>
  </si>
  <si>
    <t>0523-2465</t>
  </si>
  <si>
    <t>01723960</t>
  </si>
  <si>
    <t>0000-0002</t>
  </si>
  <si>
    <t>03928586</t>
  </si>
  <si>
    <t>17200652</t>
  </si>
  <si>
    <t>00045365</t>
  </si>
  <si>
    <t>03736237</t>
  </si>
  <si>
    <t>00061999</t>
  </si>
  <si>
    <t>00062456</t>
  </si>
  <si>
    <t>13667289</t>
  </si>
  <si>
    <t>02143771</t>
  </si>
  <si>
    <t>02104822</t>
  </si>
  <si>
    <t>0577-277X</t>
  </si>
  <si>
    <t>03918270</t>
  </si>
  <si>
    <t>11217820</t>
  </si>
  <si>
    <t>00449733</t>
  </si>
  <si>
    <t>1121-712X</t>
  </si>
  <si>
    <t>01687298</t>
  </si>
  <si>
    <t>00066761</t>
  </si>
  <si>
    <t>00066583</t>
  </si>
  <si>
    <t>03916715</t>
  </si>
  <si>
    <t>02105934</t>
  </si>
  <si>
    <t>00070637</t>
  </si>
  <si>
    <t>00070904</t>
  </si>
  <si>
    <t>00741388</t>
  </si>
  <si>
    <t>00074217</t>
  </si>
  <si>
    <t>00379352</t>
  </si>
  <si>
    <t>07625758</t>
  </si>
  <si>
    <t>00074640</t>
  </si>
  <si>
    <t>0007473X</t>
  </si>
  <si>
    <t>00031186</t>
  </si>
  <si>
    <t>00076287</t>
  </si>
  <si>
    <t>00077704</t>
  </si>
  <si>
    <t>00077712</t>
  </si>
  <si>
    <t>11225165</t>
  </si>
  <si>
    <t>00684945</t>
  </si>
  <si>
    <t>00079731</t>
  </si>
  <si>
    <t>00079871</t>
  </si>
  <si>
    <t>0396-9045</t>
  </si>
  <si>
    <t>00685089</t>
  </si>
  <si>
    <t>17709571</t>
  </si>
  <si>
    <t>0008011X</t>
  </si>
  <si>
    <t>12526576</t>
  </si>
  <si>
    <t>0068516X</t>
  </si>
  <si>
    <t>00080365</t>
  </si>
  <si>
    <t>008042X</t>
  </si>
  <si>
    <t>02705346</t>
  </si>
  <si>
    <t>1162-6704</t>
  </si>
  <si>
    <t>00086606</t>
  </si>
  <si>
    <t>11204621</t>
  </si>
  <si>
    <t>00087157</t>
  </si>
  <si>
    <t>03949389</t>
  </si>
  <si>
    <t>00090468</t>
  </si>
  <si>
    <t>00092002</t>
  </si>
  <si>
    <t>11278951</t>
  </si>
  <si>
    <t>0069-3715</t>
  </si>
  <si>
    <t>00096067</t>
  </si>
  <si>
    <t>17210151</t>
  </si>
  <si>
    <t>00097039</t>
  </si>
  <si>
    <t>1723-3534</t>
  </si>
  <si>
    <t>03928942</t>
  </si>
  <si>
    <t>11207094</t>
  </si>
  <si>
    <t>00104124</t>
  </si>
  <si>
    <t>0394994X</t>
  </si>
  <si>
    <t>1126-778X</t>
  </si>
  <si>
    <t>00108502</t>
  </si>
  <si>
    <t>1724-3688</t>
  </si>
  <si>
    <t>03933598</t>
  </si>
  <si>
    <t>00111511</t>
  </si>
  <si>
    <t>11271140</t>
  </si>
  <si>
    <t>03900142</t>
  </si>
  <si>
    <t>00931896</t>
  </si>
  <si>
    <t>00111600</t>
  </si>
  <si>
    <t>0011250X</t>
  </si>
  <si>
    <t>03931560</t>
  </si>
  <si>
    <t>03939707</t>
  </si>
  <si>
    <t>03915654</t>
  </si>
  <si>
    <t>15935698</t>
  </si>
  <si>
    <t>11278269</t>
  </si>
  <si>
    <t>00119741</t>
  </si>
  <si>
    <t>1461-9245</t>
  </si>
  <si>
    <t>00120936</t>
  </si>
  <si>
    <t>00849812</t>
  </si>
  <si>
    <t>1593537X</t>
  </si>
  <si>
    <t>11288221</t>
  </si>
  <si>
    <t>88-7802-316-7</t>
  </si>
  <si>
    <t>00124273</t>
  </si>
  <si>
    <t>11225750</t>
  </si>
  <si>
    <t>00125377</t>
  </si>
  <si>
    <t>0070-7546</t>
  </si>
  <si>
    <t>03939014</t>
  </si>
  <si>
    <t>18255361</t>
  </si>
  <si>
    <t>13684221</t>
  </si>
  <si>
    <t>1127266X</t>
  </si>
  <si>
    <t>03397513</t>
  </si>
  <si>
    <t>03916375</t>
  </si>
  <si>
    <t>1722408X</t>
  </si>
  <si>
    <t>11204850</t>
  </si>
  <si>
    <t>1590492X</t>
  </si>
  <si>
    <t>08894906</t>
  </si>
  <si>
    <t>00138266</t>
  </si>
  <si>
    <t>13606743</t>
  </si>
  <si>
    <t>09510893</t>
  </si>
  <si>
    <t>0176-2044</t>
  </si>
  <si>
    <t>00139572</t>
  </si>
  <si>
    <t>01746545</t>
  </si>
  <si>
    <t>15947580</t>
  </si>
  <si>
    <t>00139947</t>
  </si>
  <si>
    <t>05706211</t>
  </si>
  <si>
    <t>00462497</t>
  </si>
  <si>
    <t>07557809</t>
  </si>
  <si>
    <t>03160300</t>
  </si>
  <si>
    <t>04254597</t>
  </si>
  <si>
    <t>19733194</t>
  </si>
  <si>
    <t>0071190X</t>
  </si>
  <si>
    <t>00142115</t>
  </si>
  <si>
    <t>00712086</t>
  </si>
  <si>
    <t>00142182</t>
  </si>
  <si>
    <t>00142328</t>
  </si>
  <si>
    <t>00142751</t>
  </si>
  <si>
    <t>03917517</t>
  </si>
  <si>
    <t>03942759</t>
  </si>
  <si>
    <t>0015119X</t>
  </si>
  <si>
    <t>03912493</t>
  </si>
  <si>
    <t>00151823</t>
  </si>
  <si>
    <t>03929744</t>
  </si>
  <si>
    <t>03947297</t>
  </si>
  <si>
    <t>03551253</t>
  </si>
  <si>
    <t>03941493</t>
  </si>
  <si>
    <t>1330-0695</t>
  </si>
  <si>
    <t>11276851</t>
  </si>
  <si>
    <t>02280671</t>
  </si>
  <si>
    <t>11212276</t>
  </si>
  <si>
    <t>00145858</t>
  </si>
  <si>
    <t>00161128</t>
  </si>
  <si>
    <t>0337307X</t>
  </si>
  <si>
    <t>00165522</t>
  </si>
  <si>
    <t>07535015</t>
  </si>
  <si>
    <t>11235586</t>
  </si>
  <si>
    <t>11650354</t>
  </si>
  <si>
    <t>0333-5275</t>
  </si>
  <si>
    <t>00168904</t>
  </si>
  <si>
    <t>00168912</t>
  </si>
  <si>
    <t>11210303</t>
  </si>
  <si>
    <t>0016920X</t>
  </si>
  <si>
    <t>00170089</t>
  </si>
  <si>
    <t>03924483</t>
  </si>
  <si>
    <t>03920658</t>
  </si>
  <si>
    <t>00170461</t>
  </si>
  <si>
    <t>17207681</t>
  </si>
  <si>
    <t>00170496</t>
  </si>
  <si>
    <t>00171417</t>
  </si>
  <si>
    <t>00173185</t>
  </si>
  <si>
    <t>09448594</t>
  </si>
  <si>
    <t>03933857</t>
  </si>
  <si>
    <t>00729094</t>
  </si>
  <si>
    <t>11241225</t>
  </si>
  <si>
    <t>17214157</t>
  </si>
  <si>
    <t>0073-0688</t>
  </si>
  <si>
    <t>03635570</t>
  </si>
  <si>
    <t>0338487X</t>
  </si>
  <si>
    <t>03630471</t>
  </si>
  <si>
    <t>02216280</t>
  </si>
  <si>
    <t>1211-9938</t>
  </si>
  <si>
    <t>00187461</t>
  </si>
  <si>
    <t>1021562X</t>
  </si>
  <si>
    <t>01530364</t>
  </si>
  <si>
    <t>15773388</t>
  </si>
  <si>
    <t>00190993</t>
  </si>
  <si>
    <t>17201764</t>
  </si>
  <si>
    <t>03912973</t>
  </si>
  <si>
    <t>00468819</t>
  </si>
  <si>
    <t>03933903</t>
  </si>
  <si>
    <t>00197262</t>
  </si>
  <si>
    <t>03902420</t>
  </si>
  <si>
    <t>14345250</t>
  </si>
  <si>
    <t>11237570</t>
  </si>
  <si>
    <t>03933717</t>
  </si>
  <si>
    <t>00204536</t>
  </si>
  <si>
    <t>1720996X</t>
  </si>
  <si>
    <t>09503846</t>
  </si>
  <si>
    <t>00344567</t>
  </si>
  <si>
    <t>0019042X</t>
  </si>
  <si>
    <t>02705664</t>
  </si>
  <si>
    <t>11222832</t>
  </si>
  <si>
    <t>0392-0224</t>
  </si>
  <si>
    <t>03932451</t>
  </si>
  <si>
    <t>1122-7893</t>
  </si>
  <si>
    <t>03244970</t>
  </si>
  <si>
    <t>00211486</t>
  </si>
  <si>
    <t>03923568</t>
  </si>
  <si>
    <t>00852295</t>
  </si>
  <si>
    <t>00212954</t>
  </si>
  <si>
    <t>00213020</t>
  </si>
  <si>
    <t>01714996</t>
  </si>
  <si>
    <t>02536188</t>
  </si>
  <si>
    <t>14233983</t>
  </si>
  <si>
    <t>03211711</t>
  </si>
  <si>
    <t>00704318</t>
  </si>
  <si>
    <t>00214019</t>
  </si>
  <si>
    <t>00216925</t>
  </si>
  <si>
    <t>00218251</t>
  </si>
  <si>
    <t>14329506</t>
  </si>
  <si>
    <t>00218499</t>
  </si>
  <si>
    <t>00218723</t>
  </si>
  <si>
    <t>03050009</t>
  </si>
  <si>
    <t>0022-0418</t>
  </si>
  <si>
    <t>00220507</t>
  </si>
  <si>
    <t>00922323</t>
  </si>
  <si>
    <t>10829636</t>
  </si>
  <si>
    <t>07789750</t>
  </si>
  <si>
    <t>00222801</t>
  </si>
  <si>
    <t>10477594</t>
  </si>
  <si>
    <t>00047554</t>
  </si>
  <si>
    <t>09546650</t>
  </si>
  <si>
    <t>00251003</t>
  </si>
  <si>
    <t>00350185X</t>
  </si>
  <si>
    <t>00227498</t>
  </si>
  <si>
    <t>00228877</t>
  </si>
  <si>
    <t>07763824</t>
  </si>
  <si>
    <t>0134-837X</t>
  </si>
  <si>
    <t>16093127</t>
  </si>
  <si>
    <t>03506428</t>
  </si>
  <si>
    <t>13341057</t>
  </si>
  <si>
    <t>09437444</t>
  </si>
  <si>
    <t>0392-0887</t>
  </si>
  <si>
    <t>0354-057X</t>
  </si>
  <si>
    <t>1531023X</t>
  </si>
  <si>
    <t>00978507</t>
  </si>
  <si>
    <t>00238376</t>
  </si>
  <si>
    <t>00238856</t>
  </si>
  <si>
    <t>17214149</t>
  </si>
  <si>
    <t>0873-7045</t>
  </si>
  <si>
    <t>0025-5939</t>
  </si>
  <si>
    <t>(15935884+18255221)</t>
  </si>
  <si>
    <t>11251743</t>
  </si>
  <si>
    <t>00241350</t>
  </si>
  <si>
    <t>0382084X</t>
  </si>
  <si>
    <t>00265748</t>
  </si>
  <si>
    <t>11204095</t>
  </si>
  <si>
    <t>00242160</t>
  </si>
  <si>
    <t>00242594</t>
  </si>
  <si>
    <t>11466480</t>
  </si>
  <si>
    <t>11249048</t>
  </si>
  <si>
    <t>11215291</t>
  </si>
  <si>
    <t>0024385X</t>
  </si>
  <si>
    <t>00243868</t>
  </si>
  <si>
    <t>00794740</t>
  </si>
  <si>
    <t>17209331</t>
  </si>
  <si>
    <t>08684731</t>
  </si>
  <si>
    <t>00243949</t>
  </si>
  <si>
    <t>0075966X</t>
  </si>
  <si>
    <t>02681145</t>
  </si>
  <si>
    <t>02334305</t>
  </si>
  <si>
    <t>05639751</t>
  </si>
  <si>
    <t>09925279</t>
  </si>
  <si>
    <t>02609592</t>
  </si>
  <si>
    <t>08930260</t>
  </si>
  <si>
    <t>00249807</t>
  </si>
  <si>
    <t>00250538</t>
  </si>
  <si>
    <t>10105492</t>
  </si>
  <si>
    <t>00255025</t>
  </si>
  <si>
    <t>11209607</t>
  </si>
  <si>
    <t>09347453</t>
  </si>
  <si>
    <t>03947858</t>
  </si>
  <si>
    <t>03930092</t>
  </si>
  <si>
    <t>03912566</t>
  </si>
  <si>
    <t>11239891</t>
  </si>
  <si>
    <t>03944115</t>
  </si>
  <si>
    <t>03946460</t>
  </si>
  <si>
    <t>15784517</t>
  </si>
  <si>
    <t>11214228</t>
  </si>
  <si>
    <t>11232560</t>
  </si>
  <si>
    <t>00264423</t>
  </si>
  <si>
    <t>11282134</t>
  </si>
  <si>
    <t>03926397</t>
  </si>
  <si>
    <t>03421201</t>
  </si>
  <si>
    <t>10256555</t>
  </si>
  <si>
    <t>00267074</t>
  </si>
  <si>
    <t>03080587</t>
  </si>
  <si>
    <t>00267902</t>
  </si>
  <si>
    <t>03023052</t>
  </si>
  <si>
    <t>00272841</t>
  </si>
  <si>
    <t>18266010</t>
  </si>
  <si>
    <t>00274054</t>
  </si>
  <si>
    <t>0027514X</t>
  </si>
  <si>
    <t>00278203</t>
  </si>
  <si>
    <t>11286334</t>
  </si>
  <si>
    <t>00283754</t>
  </si>
  <si>
    <t>0130741X</t>
  </si>
  <si>
    <t>00287504</t>
  </si>
  <si>
    <t>0028792X</t>
  </si>
  <si>
    <t>09185348</t>
  </si>
  <si>
    <t>15917622</t>
  </si>
  <si>
    <t>03325865</t>
  </si>
  <si>
    <t>00293970</t>
  </si>
  <si>
    <t>08696365</t>
  </si>
  <si>
    <t>01307673</t>
  </si>
  <si>
    <t>00296147</t>
  </si>
  <si>
    <t>00296155</t>
  </si>
  <si>
    <t>18240771</t>
  </si>
  <si>
    <t>00296236</t>
  </si>
  <si>
    <t>18284582</t>
  </si>
  <si>
    <t>1126098X</t>
  </si>
  <si>
    <t>00296295</t>
  </si>
  <si>
    <t>11253894</t>
  </si>
  <si>
    <t>0882228X</t>
  </si>
  <si>
    <t>03381900</t>
  </si>
  <si>
    <t>01320637</t>
  </si>
  <si>
    <t>00301973</t>
  </si>
  <si>
    <t>01465422</t>
  </si>
  <si>
    <t>1468-4527</t>
  </si>
  <si>
    <t>11202513</t>
  </si>
  <si>
    <t>00305391</t>
  </si>
  <si>
    <t>00305472</t>
  </si>
  <si>
    <t>04746805</t>
  </si>
  <si>
    <t>08694427</t>
  </si>
  <si>
    <t>03912639</t>
  </si>
  <si>
    <t>01426540</t>
  </si>
  <si>
    <t>0306-9230</t>
  </si>
  <si>
    <t>00309435</t>
  </si>
  <si>
    <t>00905674</t>
  </si>
  <si>
    <t>02044021</t>
  </si>
  <si>
    <t>10705465</t>
  </si>
  <si>
    <t>00310514</t>
  </si>
  <si>
    <t>0078866X</t>
  </si>
  <si>
    <t>00311650</t>
  </si>
  <si>
    <t>1120-4737</t>
  </si>
  <si>
    <t>02560917</t>
  </si>
  <si>
    <t>00312355</t>
  </si>
  <si>
    <t>11256486</t>
  </si>
  <si>
    <t>11225300</t>
  </si>
  <si>
    <t>11200650</t>
  </si>
  <si>
    <t>00312746</t>
  </si>
  <si>
    <t>00313777</t>
  </si>
  <si>
    <t>0031-4811</t>
  </si>
  <si>
    <t>1593-4861</t>
  </si>
  <si>
    <t>15828832</t>
  </si>
  <si>
    <t>00317977</t>
  </si>
  <si>
    <t>00318159</t>
  </si>
  <si>
    <t>09611371</t>
  </si>
  <si>
    <t>0144-7076</t>
  </si>
  <si>
    <t>03034178</t>
  </si>
  <si>
    <t>11249080</t>
  </si>
  <si>
    <t>00322024</t>
  </si>
  <si>
    <t>00322156</t>
  </si>
  <si>
    <t>0032325X</t>
  </si>
  <si>
    <t>0032423X</t>
  </si>
  <si>
    <t>15914798</t>
  </si>
  <si>
    <t>00484911</t>
  </si>
  <si>
    <t>03506673</t>
  </si>
  <si>
    <t>00329339</t>
  </si>
  <si>
    <t>00329347</t>
  </si>
  <si>
    <t>03940802</t>
  </si>
  <si>
    <t>00332194</t>
  </si>
  <si>
    <t>0393361X</t>
  </si>
  <si>
    <t>0390346X</t>
  </si>
  <si>
    <t>19713711</t>
  </si>
  <si>
    <t>0392680X</t>
  </si>
  <si>
    <t>03638111</t>
  </si>
  <si>
    <t>10829113</t>
  </si>
  <si>
    <t>1594-509X</t>
  </si>
  <si>
    <t>1720-5328</t>
  </si>
  <si>
    <t>03931226</t>
  </si>
  <si>
    <t>00334952</t>
  </si>
  <si>
    <t>03916936</t>
  </si>
  <si>
    <t>02268043</t>
  </si>
  <si>
    <t>11240970</t>
  </si>
  <si>
    <t>1016748X</t>
  </si>
  <si>
    <t>00334960</t>
  </si>
  <si>
    <t>1122441X</t>
  </si>
  <si>
    <t>0078-7760</t>
  </si>
  <si>
    <t>1120-2467</t>
  </si>
  <si>
    <t>03016307</t>
  </si>
  <si>
    <t>00149527</t>
  </si>
  <si>
    <t>13792547</t>
  </si>
  <si>
    <t>11217871</t>
  </si>
  <si>
    <t>03936082</t>
  </si>
  <si>
    <t>00799068</t>
  </si>
  <si>
    <t>11250364</t>
  </si>
  <si>
    <t>0352-7654</t>
  </si>
  <si>
    <t>0048671X</t>
  </si>
  <si>
    <t>11228148</t>
  </si>
  <si>
    <t>02751607</t>
  </si>
  <si>
    <t>0394-5081</t>
  </si>
  <si>
    <t>00372781</t>
  </si>
  <si>
    <t>0033-9423</t>
  </si>
  <si>
    <t>11255196</t>
  </si>
  <si>
    <t>03924777</t>
  </si>
  <si>
    <t>00339725</t>
  </si>
  <si>
    <t>04860349</t>
  </si>
  <si>
    <t>00339792</t>
  </si>
  <si>
    <t>00339873</t>
  </si>
  <si>
    <t>02125978</t>
  </si>
  <si>
    <t>02469367</t>
  </si>
  <si>
    <t>17811317</t>
  </si>
  <si>
    <t>09334017</t>
  </si>
  <si>
    <t>00346632</t>
  </si>
  <si>
    <t>1220-5761</t>
  </si>
  <si>
    <t>11373636</t>
  </si>
  <si>
    <t>00348082</t>
  </si>
  <si>
    <t>00348635</t>
  </si>
  <si>
    <t>02101874</t>
  </si>
  <si>
    <t>1210-2881</t>
  </si>
  <si>
    <t>00350737</t>
  </si>
  <si>
    <t>09826548</t>
  </si>
  <si>
    <t>00351121</t>
  </si>
  <si>
    <t>12547700</t>
  </si>
  <si>
    <t>00351326</t>
  </si>
  <si>
    <t>00351458</t>
  </si>
  <si>
    <t>00351571</t>
  </si>
  <si>
    <t>00351652</t>
  </si>
  <si>
    <t>00352004</t>
  </si>
  <si>
    <t>07665598</t>
  </si>
  <si>
    <t>00352047</t>
  </si>
  <si>
    <t>03735737</t>
  </si>
  <si>
    <t>00802557</t>
  </si>
  <si>
    <t>00352063</t>
  </si>
  <si>
    <t>00352381</t>
  </si>
  <si>
    <t>00352411</t>
  </si>
  <si>
    <t>05567807</t>
  </si>
  <si>
    <t>00379212</t>
  </si>
  <si>
    <t>00353264</t>
  </si>
  <si>
    <t>00488143</t>
  </si>
  <si>
    <t>03043037</t>
  </si>
  <si>
    <t>17226155</t>
  </si>
  <si>
    <t>03919099</t>
  </si>
  <si>
    <t>0391996X</t>
  </si>
  <si>
    <t>03927202</t>
  </si>
  <si>
    <t>03921581</t>
  </si>
  <si>
    <t>19715706</t>
  </si>
  <si>
    <t>0391-4127</t>
  </si>
  <si>
    <t>1972-1390</t>
  </si>
  <si>
    <t>03920895</t>
  </si>
  <si>
    <t>00356042</t>
  </si>
  <si>
    <t>00356212</t>
  </si>
  <si>
    <t>0035-6220</t>
  </si>
  <si>
    <t>1591-2922</t>
  </si>
  <si>
    <t>00356239</t>
  </si>
  <si>
    <t>03912108</t>
  </si>
  <si>
    <t>11202726</t>
  </si>
  <si>
    <t>00356514</t>
  </si>
  <si>
    <t>00356557</t>
  </si>
  <si>
    <t>03932516</t>
  </si>
  <si>
    <t>05571359</t>
  </si>
  <si>
    <t>0557-1367</t>
  </si>
  <si>
    <t>15941000</t>
  </si>
  <si>
    <t>00356611</t>
  </si>
  <si>
    <t>00356697</t>
  </si>
  <si>
    <t>03946282</t>
  </si>
  <si>
    <t>0035676X</t>
  </si>
  <si>
    <t>11226331</t>
  </si>
  <si>
    <t>11268700</t>
  </si>
  <si>
    <t>11248890</t>
  </si>
  <si>
    <t>00310379</t>
  </si>
  <si>
    <t>11208856</t>
  </si>
  <si>
    <t>0300340X</t>
  </si>
  <si>
    <t>00357073</t>
  </si>
  <si>
    <t>0080-3588</t>
  </si>
  <si>
    <t>02955024</t>
  </si>
  <si>
    <t>00358002</t>
  </si>
  <si>
    <t>0391-285X</t>
  </si>
  <si>
    <t>08695687</t>
  </si>
  <si>
    <t>0035-9602</t>
  </si>
  <si>
    <t>01316095</t>
  </si>
  <si>
    <t>16811062</t>
  </si>
  <si>
    <t>00364711</t>
  </si>
  <si>
    <t>03925404</t>
  </si>
  <si>
    <t>11226323</t>
  </si>
  <si>
    <t>01742132</t>
  </si>
  <si>
    <t>1123-5713</t>
  </si>
  <si>
    <t>00369543</t>
  </si>
  <si>
    <t>10120327</t>
  </si>
  <si>
    <t>00369772</t>
  </si>
  <si>
    <t>15903206</t>
  </si>
  <si>
    <t>00369861</t>
  </si>
  <si>
    <t>00369888</t>
  </si>
  <si>
    <t>03922820</t>
  </si>
  <si>
    <t>03933865</t>
  </si>
  <si>
    <t>17744466</t>
  </si>
  <si>
    <t>11295953</t>
  </si>
  <si>
    <t>00374806</t>
  </si>
  <si>
    <t>00374849</t>
  </si>
  <si>
    <t>11209550</t>
  </si>
  <si>
    <t>03610160</t>
  </si>
  <si>
    <t>00376736</t>
  </si>
  <si>
    <t>00810002</t>
  </si>
  <si>
    <t>00376752</t>
  </si>
  <si>
    <t>12452491</t>
  </si>
  <si>
    <t>03506894</t>
  </si>
  <si>
    <t>01321366</t>
  </si>
  <si>
    <t>01931075</t>
  </si>
  <si>
    <t>05836255</t>
  </si>
  <si>
    <t>00377031</t>
  </si>
  <si>
    <t>1214-7915</t>
  </si>
  <si>
    <t>03916987</t>
  </si>
  <si>
    <t>00380156</t>
  </si>
  <si>
    <t>11211733</t>
  </si>
  <si>
    <t>15912027</t>
  </si>
  <si>
    <t>11211148</t>
  </si>
  <si>
    <t>03924939</t>
  </si>
  <si>
    <t>0862-6928</t>
  </si>
  <si>
    <t>11217480</t>
  </si>
  <si>
    <t>00387134</t>
  </si>
  <si>
    <t>00388475</t>
  </si>
  <si>
    <t>01705946</t>
  </si>
  <si>
    <t>0178644X</t>
  </si>
  <si>
    <t>03448169</t>
  </si>
  <si>
    <t>08165432</t>
  </si>
  <si>
    <t>1591-6693</t>
  </si>
  <si>
    <t>1127-0977</t>
  </si>
  <si>
    <t>03928926</t>
  </si>
  <si>
    <t>03924513</t>
  </si>
  <si>
    <t>03912248</t>
  </si>
  <si>
    <t>11250194</t>
  </si>
  <si>
    <t>0862-691X</t>
  </si>
  <si>
    <t>00816124</t>
  </si>
  <si>
    <t>03917835</t>
  </si>
  <si>
    <t>05854733</t>
  </si>
  <si>
    <t>03925110</t>
  </si>
  <si>
    <t>03925218</t>
  </si>
  <si>
    <t>0039291X</t>
  </si>
  <si>
    <t>11235683</t>
  </si>
  <si>
    <t>15929450</t>
  </si>
  <si>
    <t>03938417</t>
  </si>
  <si>
    <t>00856827</t>
  </si>
  <si>
    <t>03917762</t>
  </si>
  <si>
    <t>00392944</t>
  </si>
  <si>
    <t>11210621</t>
  </si>
  <si>
    <t>00392987</t>
  </si>
  <si>
    <t>03906809</t>
  </si>
  <si>
    <t>03943569</t>
  </si>
  <si>
    <t>03918467</t>
  </si>
  <si>
    <t>05854962</t>
  </si>
  <si>
    <t>03927261</t>
  </si>
  <si>
    <t>03927326</t>
  </si>
  <si>
    <t>00393037</t>
  </si>
  <si>
    <t>05854997</t>
  </si>
  <si>
    <t>00816256</t>
  </si>
  <si>
    <t>15912965</t>
  </si>
  <si>
    <t>0081-7090</t>
  </si>
  <si>
    <t>0303-4224</t>
  </si>
  <si>
    <t>0191491X</t>
  </si>
  <si>
    <t>00393657</t>
  </si>
  <si>
    <t>00393762</t>
  </si>
  <si>
    <t>00394130</t>
  </si>
  <si>
    <t>00819077</t>
  </si>
  <si>
    <t>04352866</t>
  </si>
  <si>
    <t>0742051X</t>
  </si>
  <si>
    <t>08670633</t>
  </si>
  <si>
    <t>03912868</t>
  </si>
  <si>
    <t>1124-125X</t>
  </si>
  <si>
    <t>07605668</t>
  </si>
  <si>
    <t>1128238X</t>
  </si>
  <si>
    <t>00405329</t>
  </si>
  <si>
    <t>1420-1496</t>
  </si>
  <si>
    <t>1825-1374</t>
  </si>
  <si>
    <t>00409588</t>
  </si>
  <si>
    <t>03621529</t>
  </si>
  <si>
    <t>03917967</t>
  </si>
  <si>
    <t>00414727</t>
  </si>
  <si>
    <t>05031583</t>
  </si>
  <si>
    <t>11251735</t>
  </si>
  <si>
    <t>15943755</t>
  </si>
  <si>
    <t>05067715</t>
  </si>
  <si>
    <t>02569604</t>
  </si>
  <si>
    <t>01300075</t>
  </si>
  <si>
    <t>00240834</t>
  </si>
  <si>
    <t>00425206</t>
  </si>
  <si>
    <t>00425222</t>
  </si>
  <si>
    <t>03408728</t>
  </si>
  <si>
    <t>13302787</t>
  </si>
  <si>
    <t>0305-5728</t>
  </si>
  <si>
    <t>0042725X</t>
  </si>
  <si>
    <t>00427349</t>
  </si>
  <si>
    <t>03507165</t>
  </si>
  <si>
    <t>03189201</t>
  </si>
  <si>
    <t>00428744</t>
  </si>
  <si>
    <t>0373658X</t>
  </si>
  <si>
    <t>00428795</t>
  </si>
  <si>
    <t>0042899X</t>
  </si>
  <si>
    <t>01487132</t>
  </si>
  <si>
    <t>0083999X</t>
  </si>
  <si>
    <t>00840041</t>
  </si>
  <si>
    <t>02586819</t>
  </si>
  <si>
    <t>0935879X</t>
  </si>
  <si>
    <t>00437956</t>
  </si>
  <si>
    <t>1331-7970</t>
  </si>
  <si>
    <t>0170-026X</t>
  </si>
  <si>
    <t>00441449</t>
  </si>
  <si>
    <t>03237982</t>
  </si>
  <si>
    <t>03013294</t>
  </si>
  <si>
    <t>00442992</t>
  </si>
  <si>
    <t>00845388</t>
  </si>
  <si>
    <t>00498661</t>
  </si>
  <si>
    <t>00443492</t>
  </si>
  <si>
    <t>07219067</t>
  </si>
  <si>
    <t>07510357</t>
  </si>
  <si>
    <t>01301616</t>
  </si>
  <si>
    <t>03211878</t>
  </si>
  <si>
    <t>1022-002X</t>
  </si>
  <si>
    <t>0212-2960</t>
  </si>
  <si>
    <t>11212179</t>
  </si>
  <si>
    <t>1120205X</t>
  </si>
  <si>
    <t>11269588</t>
  </si>
  <si>
    <t>00027685</t>
  </si>
  <si>
    <t>00029556</t>
  </si>
  <si>
    <t>00031224</t>
  </si>
  <si>
    <t>05699878</t>
  </si>
  <si>
    <t>03925870</t>
  </si>
  <si>
    <t>03952649</t>
  </si>
  <si>
    <t>00034010</t>
  </si>
  <si>
    <t>00027162</t>
  </si>
  <si>
    <t>0004-5608</t>
  </si>
  <si>
    <t>03917770</t>
  </si>
  <si>
    <t>10867058</t>
  </si>
  <si>
    <t>05219744</t>
  </si>
  <si>
    <t>00058351</t>
  </si>
  <si>
    <t>00060941</t>
  </si>
  <si>
    <t>00061913</t>
  </si>
  <si>
    <t>09608788</t>
  </si>
  <si>
    <t>00071005</t>
  </si>
  <si>
    <t>01425692</t>
  </si>
  <si>
    <t>00379069</t>
  </si>
  <si>
    <t>00062006</t>
  </si>
  <si>
    <t>00075108</t>
  </si>
  <si>
    <t>00760730</t>
  </si>
  <si>
    <t>01639374</t>
  </si>
  <si>
    <t>14767171</t>
  </si>
  <si>
    <t>00098388</t>
  </si>
  <si>
    <t>0009840X</t>
  </si>
  <si>
    <t>00936502</t>
  </si>
  <si>
    <t>03050068</t>
  </si>
  <si>
    <t>01489267</t>
  </si>
  <si>
    <t>(16801865+...)</t>
  </si>
  <si>
    <t>17405904</t>
  </si>
  <si>
    <t>15295036</t>
  </si>
  <si>
    <t>14664208</t>
  </si>
  <si>
    <t>00121045</t>
  </si>
  <si>
    <t>01764225</t>
  </si>
  <si>
    <t>01596306</t>
  </si>
  <si>
    <t>00124508</t>
  </si>
  <si>
    <t>00131245</t>
  </si>
  <si>
    <t>00131644</t>
  </si>
  <si>
    <t>18748597</t>
  </si>
  <si>
    <t>00131954</t>
  </si>
  <si>
    <t>00136662</t>
  </si>
  <si>
    <t>00137545</t>
  </si>
  <si>
    <t>14619571</t>
  </si>
  <si>
    <t>02673231</t>
  </si>
  <si>
    <t>02619768</t>
  </si>
  <si>
    <t>17213673</t>
  </si>
  <si>
    <t>00157120</t>
  </si>
  <si>
    <t>1121953X</t>
  </si>
  <si>
    <t>09571558</t>
  </si>
  <si>
    <t>10106049</t>
  </si>
  <si>
    <t>11249137</t>
  </si>
  <si>
    <t>14767724</t>
  </si>
  <si>
    <t>00171298</t>
  </si>
  <si>
    <t>00178055</t>
  </si>
  <si>
    <t>(00754269+05706084)</t>
  </si>
  <si>
    <t>00180777</t>
  </si>
  <si>
    <t>00182176</t>
  </si>
  <si>
    <t>07525702</t>
  </si>
  <si>
    <t>00182311</t>
  </si>
  <si>
    <t>09353518</t>
  </si>
  <si>
    <t>00182613</t>
  </si>
  <si>
    <t>0046760X</t>
  </si>
  <si>
    <t>00197548</t>
  </si>
  <si>
    <t>1120690X</t>
  </si>
  <si>
    <t>02229838</t>
  </si>
  <si>
    <t>(19455224+...)</t>
  </si>
  <si>
    <t>(00043249+...)</t>
  </si>
  <si>
    <t>14675986</t>
  </si>
  <si>
    <t>02650487</t>
  </si>
  <si>
    <t>14768062</t>
  </si>
  <si>
    <t>13670050</t>
  </si>
  <si>
    <t>02601370</t>
  </si>
  <si>
    <t>03906701</t>
  </si>
  <si>
    <t>00211753(03697827+00211753)</t>
  </si>
  <si>
    <t>00751634</t>
  </si>
  <si>
    <t>1097203X</t>
  </si>
  <si>
    <t>01735322</t>
  </si>
  <si>
    <t>00219584</t>
  </si>
  <si>
    <t>00220272</t>
  </si>
  <si>
    <t>02607476</t>
  </si>
  <si>
    <t>02680939</t>
  </si>
  <si>
    <t>00221953</t>
  </si>
  <si>
    <t>00222194</t>
  </si>
  <si>
    <t>09527648</t>
  </si>
  <si>
    <t>04134632</t>
  </si>
  <si>
    <t>00224294</t>
  </si>
  <si>
    <t>00754358</t>
  </si>
  <si>
    <t>00225037</t>
  </si>
  <si>
    <t>00379808(00379808+...)</t>
  </si>
  <si>
    <t>00754390</t>
  </si>
  <si>
    <t>00756334</t>
  </si>
  <si>
    <t>0458726X</t>
  </si>
  <si>
    <t>01690965</t>
  </si>
  <si>
    <t>09500782</t>
  </si>
  <si>
    <t>00238309</t>
  </si>
  <si>
    <t>09658416</t>
  </si>
  <si>
    <t>07908318</t>
  </si>
  <si>
    <t>09571736</t>
  </si>
  <si>
    <t>00238368</t>
  </si>
  <si>
    <t>1974868X</t>
  </si>
  <si>
    <t>1971906X</t>
  </si>
  <si>
    <t>00241334</t>
  </si>
  <si>
    <t>00241415</t>
  </si>
  <si>
    <t>00758914(17527260+00758914)</t>
  </si>
  <si>
    <t>15945359</t>
  </si>
  <si>
    <t>00474800</t>
  </si>
  <si>
    <t>00247421</t>
  </si>
  <si>
    <t>03926338</t>
  </si>
  <si>
    <t>09518967</t>
  </si>
  <si>
    <t>11276061</t>
  </si>
  <si>
    <t>19727682</t>
  </si>
  <si>
    <t>17249104</t>
  </si>
  <si>
    <t>14614448</t>
  </si>
  <si>
    <t>11220775</t>
  </si>
  <si>
    <t>00297054</t>
  </si>
  <si>
    <t>00304379</t>
  </si>
  <si>
    <t>03930149</t>
  </si>
  <si>
    <t>00309230</t>
  </si>
  <si>
    <t>00314846</t>
  </si>
  <si>
    <t>03010066</t>
  </si>
  <si>
    <t>09515089</t>
  </si>
  <si>
    <t>03091325</t>
  </si>
  <si>
    <t>03921794(03921794+...)</t>
  </si>
  <si>
    <t>00334987</t>
  </si>
  <si>
    <t>13613324</t>
  </si>
  <si>
    <t>00344338</t>
  </si>
  <si>
    <t>00346543</t>
  </si>
  <si>
    <t>00350893(00350893+...)</t>
  </si>
  <si>
    <t>04848616</t>
  </si>
  <si>
    <t>00353841</t>
  </si>
  <si>
    <t>03925285</t>
  </si>
  <si>
    <t>00803073</t>
  </si>
  <si>
    <t>03948447</t>
  </si>
  <si>
    <t>19737602</t>
  </si>
  <si>
    <t>00356573</t>
  </si>
  <si>
    <t>00358126</t>
  </si>
  <si>
    <t>1354991X</t>
  </si>
  <si>
    <t>00488593</t>
  </si>
  <si>
    <t>10609393</t>
  </si>
  <si>
    <t>11286377</t>
  </si>
  <si>
    <t>11238615</t>
  </si>
  <si>
    <t>00806765</t>
  </si>
  <si>
    <t>19719027</t>
  </si>
  <si>
    <t>00376795</t>
  </si>
  <si>
    <t>00380407</t>
  </si>
  <si>
    <t>00392901</t>
  </si>
  <si>
    <t>17246156</t>
  </si>
  <si>
    <t>00492361</t>
  </si>
  <si>
    <t>1972472X</t>
  </si>
  <si>
    <t>00816248</t>
  </si>
  <si>
    <t>11271124</t>
  </si>
  <si>
    <t>14684357</t>
  </si>
  <si>
    <t>18622720</t>
  </si>
  <si>
    <t>20355556</t>
  </si>
  <si>
    <t>11287845</t>
  </si>
  <si>
    <t>02190249</t>
  </si>
  <si>
    <t>15372715</t>
  </si>
  <si>
    <t>14698056</t>
  </si>
  <si>
    <t>18694942</t>
  </si>
  <si>
    <t>1467937X</t>
  </si>
  <si>
    <t>17506824</t>
  </si>
  <si>
    <t>14770342</t>
  </si>
  <si>
    <t>15583708</t>
  </si>
  <si>
    <t>00014273</t>
  </si>
  <si>
    <t>03637425</t>
  </si>
  <si>
    <t>00014788</t>
  </si>
  <si>
    <t>00014826</t>
  </si>
  <si>
    <t>00018392</t>
  </si>
  <si>
    <t>15361365</t>
  </si>
  <si>
    <t>14747871</t>
  </si>
  <si>
    <t>1828194X</t>
  </si>
  <si>
    <t>03902528</t>
  </si>
  <si>
    <t>18267939</t>
  </si>
  <si>
    <t>00028282</t>
  </si>
  <si>
    <t>0002919X</t>
  </si>
  <si>
    <t>00031305</t>
  </si>
  <si>
    <t>1720951X</t>
  </si>
  <si>
    <t>01539841</t>
  </si>
  <si>
    <t>00905364</t>
  </si>
  <si>
    <t>03044319</t>
  </si>
  <si>
    <t>1350486X</t>
  </si>
  <si>
    <t>00038911</t>
  </si>
  <si>
    <t>03915646</t>
  </si>
  <si>
    <t>11265760</t>
  </si>
  <si>
    <t>2039991X</t>
  </si>
  <si>
    <t>0004511X</t>
  </si>
  <si>
    <t>17057299</t>
  </si>
  <si>
    <t>03909522</t>
  </si>
  <si>
    <t>11209453</t>
  </si>
  <si>
    <t>00054623</t>
  </si>
  <si>
    <t>03901378</t>
  </si>
  <si>
    <t>10151516</t>
  </si>
  <si>
    <t>00055395</t>
  </si>
  <si>
    <t>13507265</t>
  </si>
  <si>
    <t>11222344</t>
  </si>
  <si>
    <t>00063444</t>
  </si>
  <si>
    <t>03932796</t>
  </si>
  <si>
    <t>03908240</t>
  </si>
  <si>
    <t>00066893</t>
  </si>
  <si>
    <t>00071234</t>
  </si>
  <si>
    <t>00072303</t>
  </si>
  <si>
    <t>15610306</t>
  </si>
  <si>
    <t>0007666X</t>
  </si>
  <si>
    <t>00079758</t>
  </si>
  <si>
    <t>00081256</t>
  </si>
  <si>
    <t>0309166X</t>
  </si>
  <si>
    <t>00087424</t>
  </si>
  <si>
    <t>03916731</t>
  </si>
  <si>
    <t>20388896</t>
  </si>
  <si>
    <t>11273070</t>
  </si>
  <si>
    <t>14708914</t>
  </si>
  <si>
    <t>11235055</t>
  </si>
  <si>
    <t>11272872</t>
  </si>
  <si>
    <t>18284205</t>
  </si>
  <si>
    <t>17215641</t>
  </si>
  <si>
    <t>00108480</t>
  </si>
  <si>
    <t>18255345</t>
  </si>
  <si>
    <t>15914232</t>
  </si>
  <si>
    <t>15908100</t>
  </si>
  <si>
    <t>14220857</t>
  </si>
  <si>
    <t>0011135X</t>
  </si>
  <si>
    <t>19723857</t>
  </si>
  <si>
    <t>18244564</t>
  </si>
  <si>
    <t>11281561</t>
  </si>
  <si>
    <t>20360754</t>
  </si>
  <si>
    <t>04169565</t>
  </si>
  <si>
    <t>18250394</t>
  </si>
  <si>
    <t>11218754</t>
  </si>
  <si>
    <t>17227666</t>
  </si>
  <si>
    <t>19717105</t>
  </si>
  <si>
    <t>17204526</t>
  </si>
  <si>
    <t>03916111</t>
  </si>
  <si>
    <t>11235802</t>
  </si>
  <si>
    <t>15932605</t>
  </si>
  <si>
    <t>15904911</t>
  </si>
  <si>
    <t>17228360</t>
  </si>
  <si>
    <t>17204445</t>
  </si>
  <si>
    <t>11218762</t>
  </si>
  <si>
    <t>11233036</t>
  </si>
  <si>
    <t>15935795</t>
  </si>
  <si>
    <t>11258551</t>
  </si>
  <si>
    <t>03901882</t>
  </si>
  <si>
    <t>18284698</t>
  </si>
  <si>
    <t>11207965</t>
  </si>
  <si>
    <t>00123447</t>
  </si>
  <si>
    <t>03917428</t>
  </si>
  <si>
    <t>03912191</t>
  </si>
  <si>
    <t>11259302</t>
  </si>
  <si>
    <t>03915239</t>
  </si>
  <si>
    <t>1720433X</t>
  </si>
  <si>
    <t>17204453</t>
  </si>
  <si>
    <t>0012348X</t>
  </si>
  <si>
    <t>17218985</t>
  </si>
  <si>
    <t>17204313</t>
  </si>
  <si>
    <t>10863869</t>
  </si>
  <si>
    <t>00126438</t>
  </si>
  <si>
    <t>00945056</t>
  </si>
  <si>
    <t>07474938</t>
  </si>
  <si>
    <t>02664666</t>
  </si>
  <si>
    <t>11261668</t>
  </si>
  <si>
    <t>11251263</t>
  </si>
  <si>
    <t>15939499</t>
  </si>
  <si>
    <t>18260373</t>
  </si>
  <si>
    <t>11205032</t>
  </si>
  <si>
    <t>03912078</t>
  </si>
  <si>
    <t>18272479</t>
  </si>
  <si>
    <t>0012981X</t>
  </si>
  <si>
    <t>11202890</t>
  </si>
  <si>
    <t>03906140</t>
  </si>
  <si>
    <t>02662671</t>
  </si>
  <si>
    <t>00130494</t>
  </si>
  <si>
    <t>00130613</t>
  </si>
  <si>
    <t>00142433</t>
  </si>
  <si>
    <t>05312485</t>
  </si>
  <si>
    <t>09638180</t>
  </si>
  <si>
    <t>01443054</t>
  </si>
  <si>
    <t>03075400</t>
  </si>
  <si>
    <t>00143154</t>
  </si>
  <si>
    <t>14651165</t>
  </si>
  <si>
    <t>16068963</t>
  </si>
  <si>
    <t>03942740</t>
  </si>
  <si>
    <t>15917703</t>
  </si>
  <si>
    <t>18257941</t>
  </si>
  <si>
    <t>08944865</t>
  </si>
  <si>
    <t>03921042</t>
  </si>
  <si>
    <t>0015198X</t>
  </si>
  <si>
    <t>14719185</t>
  </si>
  <si>
    <t>00828459</t>
  </si>
  <si>
    <t>01747363</t>
  </si>
  <si>
    <t>03948307</t>
  </si>
  <si>
    <t>15932230</t>
  </si>
  <si>
    <t>00118425</t>
  </si>
  <si>
    <t>1590749X+11249307</t>
  </si>
  <si>
    <t>17222400+17222397</t>
  </si>
  <si>
    <t>0015783X</t>
  </si>
  <si>
    <t>10185895</t>
  </si>
  <si>
    <t>1554964X</t>
  </si>
  <si>
    <t>00169218</t>
  </si>
  <si>
    <t>00170097</t>
  </si>
  <si>
    <t>03905780</t>
  </si>
  <si>
    <t>1591559X</t>
  </si>
  <si>
    <t>17204321</t>
  </si>
  <si>
    <t>03902269</t>
  </si>
  <si>
    <t>04360222</t>
  </si>
  <si>
    <t>04360230</t>
  </si>
  <si>
    <t>11253029</t>
  </si>
  <si>
    <t>00170631</t>
  </si>
  <si>
    <t>19714998</t>
  </si>
  <si>
    <t>15905381</t>
  </si>
  <si>
    <t>1828311X</t>
  </si>
  <si>
    <t>15900282</t>
  </si>
  <si>
    <t>00178012</t>
  </si>
  <si>
    <t>00930334</t>
  </si>
  <si>
    <t>11228792</t>
  </si>
  <si>
    <t>01916599</t>
  </si>
  <si>
    <t>0143781X</t>
  </si>
  <si>
    <t>01672533</t>
  </si>
  <si>
    <t>02523035</t>
  </si>
  <si>
    <t>0252-306X</t>
  </si>
  <si>
    <t>10207635</t>
  </si>
  <si>
    <t>1729701X</t>
  </si>
  <si>
    <t>00206725</t>
  </si>
  <si>
    <t>02516365</t>
  </si>
  <si>
    <t>02566877</t>
  </si>
  <si>
    <t>00356816</t>
  </si>
  <si>
    <t>15906264</t>
  </si>
  <si>
    <t>03922391</t>
  </si>
  <si>
    <t>00197084</t>
  </si>
  <si>
    <t>00197416</t>
  </si>
  <si>
    <t>09606491</t>
  </si>
  <si>
    <t>00197939</t>
  </si>
  <si>
    <t>13662716</t>
  </si>
  <si>
    <t>03900975</t>
  </si>
  <si>
    <t>07205120</t>
  </si>
  <si>
    <t>02191989</t>
  </si>
  <si>
    <t>14808986</t>
  </si>
  <si>
    <t>14657503</t>
  </si>
  <si>
    <t>02662426</t>
  </si>
  <si>
    <t>00213241</t>
  </si>
  <si>
    <t>00218170</t>
  </si>
  <si>
    <t>14601559</t>
  </si>
  <si>
    <t>00935301</t>
  </si>
  <si>
    <t>10741240</t>
  </si>
  <si>
    <t>14724049</t>
  </si>
  <si>
    <t>09479511</t>
  </si>
  <si>
    <t>13501763</t>
  </si>
  <si>
    <t>00221090</t>
  </si>
  <si>
    <t>0022166X</t>
  </si>
  <si>
    <t>00472506</t>
  </si>
  <si>
    <t>1069031X</t>
  </si>
  <si>
    <t>0734306X</t>
  </si>
  <si>
    <t>87566222</t>
  </si>
  <si>
    <t>00222429</t>
  </si>
  <si>
    <t>0267257X</t>
  </si>
  <si>
    <t>00222437</t>
  </si>
  <si>
    <t>00223808</t>
  </si>
  <si>
    <t>13569317</t>
  </si>
  <si>
    <t>01621459</t>
  </si>
  <si>
    <t>15424766</t>
  </si>
  <si>
    <t>00226882</t>
  </si>
  <si>
    <t>1120947X</t>
  </si>
  <si>
    <t>0390251X</t>
  </si>
  <si>
    <t>15914178</t>
  </si>
  <si>
    <t>15917681</t>
  </si>
  <si>
    <t>00407585</t>
  </si>
  <si>
    <t>0393134X</t>
  </si>
  <si>
    <t>00251909</t>
  </si>
  <si>
    <t>(00254959+...)</t>
  </si>
  <si>
    <t>15905128</t>
  </si>
  <si>
    <t>00261424</t>
  </si>
  <si>
    <t>02767783</t>
  </si>
  <si>
    <t>15329194</t>
  </si>
  <si>
    <t>03916855</t>
  </si>
  <si>
    <t>00273120</t>
  </si>
  <si>
    <t>03411915</t>
  </si>
  <si>
    <t>11229322</t>
  </si>
  <si>
    <t>10920277</t>
  </si>
  <si>
    <t>15912019</t>
  </si>
  <si>
    <t>11260998</t>
  </si>
  <si>
    <t>15937305</t>
  </si>
  <si>
    <t>03913740</t>
  </si>
  <si>
    <t>18262570</t>
  </si>
  <si>
    <t>0029859X</t>
  </si>
  <si>
    <t>00299251</t>
  </si>
  <si>
    <t>13505084</t>
  </si>
  <si>
    <t>10477039</t>
  </si>
  <si>
    <t>01708406</t>
  </si>
  <si>
    <t>00306444</t>
  </si>
  <si>
    <t>00307653</t>
  </si>
  <si>
    <t>0266903X</t>
  </si>
  <si>
    <t>00312290</t>
  </si>
  <si>
    <t>11228784</t>
  </si>
  <si>
    <t>15938522</t>
  </si>
  <si>
    <t>03947947</t>
  </si>
  <si>
    <t>00323063</t>
  </si>
  <si>
    <t>11209496</t>
  </si>
  <si>
    <t>00905917</t>
  </si>
  <si>
    <t>00324663</t>
  </si>
  <si>
    <t>00324728</t>
  </si>
  <si>
    <t>01520768</t>
  </si>
  <si>
    <t>11265191</t>
  </si>
  <si>
    <t>00333565</t>
  </si>
  <si>
    <t>00485950</t>
  </si>
  <si>
    <t>03926664</t>
  </si>
  <si>
    <t>0390105X</t>
  </si>
  <si>
    <t>0033524X</t>
  </si>
  <si>
    <t>00055166</t>
  </si>
  <si>
    <t>00335533</t>
  </si>
  <si>
    <t>17204518</t>
  </si>
  <si>
    <t>04860373</t>
  </si>
  <si>
    <t>0391187X</t>
  </si>
  <si>
    <t>15723097</t>
  </si>
  <si>
    <t>08939454</t>
  </si>
  <si>
    <t>11347686</t>
  </si>
  <si>
    <t>0211979X</t>
  </si>
  <si>
    <t>00487694</t>
  </si>
  <si>
    <t>02115743</t>
  </si>
  <si>
    <t>00349380</t>
  </si>
  <si>
    <t>13767720</t>
  </si>
  <si>
    <t>00055581</t>
  </si>
  <si>
    <t>00350788</t>
  </si>
  <si>
    <t>00350958</t>
  </si>
  <si>
    <t>03959015</t>
  </si>
  <si>
    <t>00351733</t>
  </si>
  <si>
    <t>01543229</t>
  </si>
  <si>
    <t>03732630</t>
  </si>
  <si>
    <t>07036337</t>
  </si>
  <si>
    <t>00352578</t>
  </si>
  <si>
    <t>00352616</t>
  </si>
  <si>
    <t>00352764</t>
  </si>
  <si>
    <t>11512385</t>
  </si>
  <si>
    <t>03384551</t>
  </si>
  <si>
    <t>00352950</t>
  </si>
  <si>
    <t>00353051</t>
  </si>
  <si>
    <t>00353280</t>
  </si>
  <si>
    <t>00353337</t>
  </si>
  <si>
    <t>02235404</t>
  </si>
  <si>
    <t>0303965X</t>
  </si>
  <si>
    <t>00354317</t>
  </si>
  <si>
    <t>09528776</t>
  </si>
  <si>
    <t>00355593</t>
  </si>
  <si>
    <t>0035578X</t>
  </si>
  <si>
    <t>11231025</t>
  </si>
  <si>
    <t>04852281</t>
  </si>
  <si>
    <t>00355887</t>
  </si>
  <si>
    <t>1720562X</t>
  </si>
  <si>
    <t>03911888</t>
  </si>
  <si>
    <t>11220147</t>
  </si>
  <si>
    <t>00356018</t>
  </si>
  <si>
    <t>03918696</t>
  </si>
  <si>
    <t>00356093</t>
  </si>
  <si>
    <t>11287667</t>
  </si>
  <si>
    <t>00356131</t>
  </si>
  <si>
    <t>0035614X</t>
  </si>
  <si>
    <t>00356158</t>
  </si>
  <si>
    <t>00356174</t>
  </si>
  <si>
    <t>11282142</t>
  </si>
  <si>
    <t>00356182</t>
  </si>
  <si>
    <t>19729243</t>
  </si>
  <si>
    <t>11214074</t>
  </si>
  <si>
    <t>00356190</t>
  </si>
  <si>
    <t>00356468</t>
  </si>
  <si>
    <t>03906744</t>
  </si>
  <si>
    <t>03933415</t>
  </si>
  <si>
    <t>03927229</t>
  </si>
  <si>
    <t>15938662</t>
  </si>
  <si>
    <t>20399022</t>
  </si>
  <si>
    <t>05571391</t>
  </si>
  <si>
    <t>1121404X</t>
  </si>
  <si>
    <t>15939154</t>
  </si>
  <si>
    <t>00357022</t>
  </si>
  <si>
    <t>03911896</t>
  </si>
  <si>
    <t>11211725</t>
  </si>
  <si>
    <t>05571464</t>
  </si>
  <si>
    <t>03979873</t>
  </si>
  <si>
    <t>10190406</t>
  </si>
  <si>
    <t>02425777</t>
  </si>
  <si>
    <t>03935108</t>
  </si>
  <si>
    <t>0394929X</t>
  </si>
  <si>
    <t>11209941</t>
  </si>
  <si>
    <t>15912094</t>
  </si>
  <si>
    <t>0391786X</t>
  </si>
  <si>
    <t>0390590X</t>
  </si>
  <si>
    <t>11251964</t>
  </si>
  <si>
    <t>10170405</t>
  </si>
  <si>
    <t>08834237</t>
  </si>
  <si>
    <t>03929701</t>
  </si>
  <si>
    <t>18245064</t>
  </si>
  <si>
    <t>1524833X</t>
  </si>
  <si>
    <t>03918769</t>
  </si>
  <si>
    <t>03039714</t>
  </si>
  <si>
    <t>19700903</t>
  </si>
  <si>
    <t>10269169</t>
  </si>
  <si>
    <t>17228387</t>
  </si>
  <si>
    <t>03917045</t>
  </si>
  <si>
    <t>00401706</t>
  </si>
  <si>
    <t>03904520</t>
  </si>
  <si>
    <t>15905586</t>
  </si>
  <si>
    <t>19742207</t>
  </si>
  <si>
    <t>09538208</t>
  </si>
  <si>
    <t>17244080</t>
  </si>
  <si>
    <t>01402382</t>
  </si>
  <si>
    <t>00442348</t>
  </si>
  <si>
    <t>03423476</t>
  </si>
  <si>
    <t>02506459</t>
  </si>
  <si>
    <t>03402479</t>
  </si>
  <si>
    <t>Acta cardiologica</t>
  </si>
  <si>
    <t>0001-5385</t>
  </si>
  <si>
    <t>Acta dermato-venereologica</t>
  </si>
  <si>
    <t>0001-5555</t>
  </si>
  <si>
    <t>Acta orthopaedica</t>
  </si>
  <si>
    <t>1745-3674</t>
  </si>
  <si>
    <t>Acta radiologica</t>
  </si>
  <si>
    <t>0284-1851</t>
  </si>
  <si>
    <t>Adverse drug reaction bulletin</t>
  </si>
  <si>
    <t>0393-9499</t>
  </si>
  <si>
    <t>AJHP</t>
  </si>
  <si>
    <t>1079-2082</t>
  </si>
  <si>
    <t>AJNR</t>
  </si>
  <si>
    <t>0195-6108</t>
  </si>
  <si>
    <t>American journal of clinical nutrition</t>
  </si>
  <si>
    <t>0002-9165</t>
  </si>
  <si>
    <t>American journal of clinical pathology</t>
  </si>
  <si>
    <t>0002-9173</t>
  </si>
  <si>
    <t>American journal of psychiatry</t>
  </si>
  <si>
    <t>0002-953X</t>
  </si>
  <si>
    <t>American journal of respiratory and critical care medicine</t>
  </si>
  <si>
    <t>1073-449X</t>
  </si>
  <si>
    <t>American journal of sports medicine</t>
  </si>
  <si>
    <t>0363-5465</t>
  </si>
  <si>
    <t>Annals of internal medicine</t>
  </si>
  <si>
    <t>0003-4819</t>
  </si>
  <si>
    <t>Annals of otology, rhinology &amp; laryngology</t>
  </si>
  <si>
    <t>0003-4894</t>
  </si>
  <si>
    <t>Annual review of nursing research</t>
  </si>
  <si>
    <t>0739-6686</t>
  </si>
  <si>
    <t>Archives of environmental &amp; occupational health</t>
  </si>
  <si>
    <t>1933-8244</t>
  </si>
  <si>
    <t>Archives of pathology &amp; laboratory medicine</t>
  </si>
  <si>
    <t>0003-9985</t>
  </si>
  <si>
    <t>Assistenza infermieristica e ricerca</t>
  </si>
  <si>
    <t>1592-5986</t>
  </si>
  <si>
    <t>Blood</t>
  </si>
  <si>
    <t>0006-4971</t>
  </si>
  <si>
    <t>British journal of community nursing</t>
  </si>
  <si>
    <t>1462-4753</t>
  </si>
  <si>
    <t>British journal of psychiatry</t>
  </si>
  <si>
    <t>0007-1250</t>
  </si>
  <si>
    <t>British journal of radiology</t>
  </si>
  <si>
    <t>0007-1285</t>
  </si>
  <si>
    <t>Chest</t>
  </si>
  <si>
    <t>0012-3692</t>
  </si>
  <si>
    <t>Cleft palate-craniofacial journal</t>
  </si>
  <si>
    <t>1055-6656</t>
  </si>
  <si>
    <t>Clinical chemistry</t>
  </si>
  <si>
    <t>0009-9147</t>
  </si>
  <si>
    <t>Clinical drug investigation</t>
  </si>
  <si>
    <t>1173-2563</t>
  </si>
  <si>
    <t>Clinical nephrology</t>
  </si>
  <si>
    <t>0301-0430</t>
  </si>
  <si>
    <t>Clinical nursing research</t>
  </si>
  <si>
    <t>1552-3799</t>
  </si>
  <si>
    <t>Clinical science</t>
  </si>
  <si>
    <t>0143-5221</t>
  </si>
  <si>
    <t>Cognitive neuropsychology</t>
  </si>
  <si>
    <t>0264-3294</t>
  </si>
  <si>
    <t>Current opinion in anaesthesiology</t>
  </si>
  <si>
    <t>0952-7907</t>
  </si>
  <si>
    <t>Developmental neurorehabilitation</t>
  </si>
  <si>
    <t>1751-8423</t>
  </si>
  <si>
    <t>Drugs</t>
  </si>
  <si>
    <t>0012-6667</t>
  </si>
  <si>
    <t>Endocrine reviews</t>
  </si>
  <si>
    <t>0163-769X</t>
  </si>
  <si>
    <t>Endoscopy</t>
  </si>
  <si>
    <t>0013-726X</t>
  </si>
  <si>
    <t>European journal of endocrinology</t>
  </si>
  <si>
    <t>0804-4643</t>
  </si>
  <si>
    <t>European journal of ophthalmology</t>
  </si>
  <si>
    <t>1120-6721</t>
  </si>
  <si>
    <t>European journal of palliative care</t>
  </si>
  <si>
    <t>1352-2779</t>
  </si>
  <si>
    <t>European respiratory journal</t>
  </si>
  <si>
    <t>0903-1936</t>
  </si>
  <si>
    <t>Genes &amp; development</t>
  </si>
  <si>
    <t>0890-9369</t>
  </si>
  <si>
    <t>Histology and histopathology</t>
  </si>
  <si>
    <t>0213-3911</t>
  </si>
  <si>
    <t>Hormone and metabolic research</t>
  </si>
  <si>
    <t>0018-5043</t>
  </si>
  <si>
    <t>International journal of sports medicine</t>
  </si>
  <si>
    <t>0172-4622</t>
  </si>
  <si>
    <t>Journal of bone and joint surgery. American ed.</t>
  </si>
  <si>
    <t>0021-9355</t>
  </si>
  <si>
    <t>Journal of bone and joint surgery. British ed.</t>
  </si>
  <si>
    <t>0301-620X</t>
  </si>
  <si>
    <t>Journal of clinical endocrinology &amp; metabolism</t>
  </si>
  <si>
    <t>0021-972X</t>
  </si>
  <si>
    <t>Journal of clinical psychiatry</t>
  </si>
  <si>
    <t>0160-6689</t>
  </si>
  <si>
    <t>Journal of endovascular therapy</t>
  </si>
  <si>
    <t>1526-6028</t>
  </si>
  <si>
    <t>Journal of heart valve disease</t>
  </si>
  <si>
    <t>0966-8519</t>
  </si>
  <si>
    <t>Journal of immunology</t>
  </si>
  <si>
    <t>0022-1767</t>
  </si>
  <si>
    <t>Journal of laryngology and otology</t>
  </si>
  <si>
    <t>0022-2151</t>
  </si>
  <si>
    <t>Journal of neurological surgery  (ex Minimally invasive neurosurgery ISSN 0946-7211)</t>
  </si>
  <si>
    <t>Journal of neurosurgery</t>
  </si>
  <si>
    <t>0022-3085</t>
  </si>
  <si>
    <t>Journal of nursing measurement : JNM</t>
  </si>
  <si>
    <t>1945-7049</t>
  </si>
  <si>
    <t>Journal of plastic surgery and hand surgery</t>
  </si>
  <si>
    <t>2000-656X</t>
  </si>
  <si>
    <t>Journal of reconstructive microsurgery</t>
  </si>
  <si>
    <t>0743-684X</t>
  </si>
  <si>
    <t>Journal of telemedicine and telecare</t>
  </si>
  <si>
    <t>1357-633X</t>
  </si>
  <si>
    <t>Kinesitherapie scientifique</t>
  </si>
  <si>
    <t>0023-1576</t>
  </si>
  <si>
    <t>Klinische Monatsblatter fur Augenheilkunde</t>
  </si>
  <si>
    <t>0023-2165</t>
  </si>
  <si>
    <t>Medical letter on drugs and therapeutics</t>
  </si>
  <si>
    <t>0393-9391</t>
  </si>
  <si>
    <t>Medical physics</t>
  </si>
  <si>
    <t>0094-2405</t>
  </si>
  <si>
    <t>Medicina e morale</t>
  </si>
  <si>
    <t>0025-7834</t>
  </si>
  <si>
    <t>Medsurg nursing</t>
  </si>
  <si>
    <t>1092-0811</t>
  </si>
  <si>
    <t>Neurocase</t>
  </si>
  <si>
    <t>1355-4794</t>
  </si>
  <si>
    <t>Neurochirurgie</t>
  </si>
  <si>
    <t>0028-3770</t>
  </si>
  <si>
    <t>Neurologic clinics</t>
  </si>
  <si>
    <t>0733-8619</t>
  </si>
  <si>
    <t>Neuropsychological rehabilitation</t>
  </si>
  <si>
    <t>0960-2011</t>
  </si>
  <si>
    <t>NT</t>
  </si>
  <si>
    <t>0954-7762</t>
  </si>
  <si>
    <t>Nutrition and cancer</t>
  </si>
  <si>
    <t>0163-5581</t>
  </si>
  <si>
    <t>Organizzazione sanitaria</t>
  </si>
  <si>
    <t>0394-283X</t>
  </si>
  <si>
    <t>Otolaryngology-head and neck surgery</t>
  </si>
  <si>
    <t>0194-5998</t>
  </si>
  <si>
    <t>Pharmacoeconomics</t>
  </si>
  <si>
    <t>1170-7690</t>
  </si>
  <si>
    <t>Physical therapy reviews</t>
  </si>
  <si>
    <t>1083-3196</t>
  </si>
  <si>
    <t>Physics in medicine &amp; biology</t>
  </si>
  <si>
    <t>0031-9155</t>
  </si>
  <si>
    <t>PNAS : Proceedings of the National Academy of sciences of the United States of America</t>
  </si>
  <si>
    <t>0027-8424</t>
  </si>
  <si>
    <t>Reactions weekly</t>
  </si>
  <si>
    <t>0114-9954</t>
  </si>
  <si>
    <t>Rehabilitation nursing</t>
  </si>
  <si>
    <t>0278-4807</t>
  </si>
  <si>
    <t>Respiratory care</t>
  </si>
  <si>
    <t>0020-1324</t>
  </si>
  <si>
    <t>Revue prescrire</t>
  </si>
  <si>
    <t>0247-7750</t>
  </si>
  <si>
    <t>Riabilitazione neurocognitiva</t>
  </si>
  <si>
    <t>Riabilitazione oggi</t>
  </si>
  <si>
    <t>Rivista italiana di medicina legale</t>
  </si>
  <si>
    <t>1124-3376</t>
  </si>
  <si>
    <t>Scandinavian cardiovascular journal</t>
  </si>
  <si>
    <t>1401-7431</t>
  </si>
  <si>
    <t>Scandinavian journal of gastroenterology</t>
  </si>
  <si>
    <t>0036-5521</t>
  </si>
  <si>
    <t>Scandinavian journal of rheumatology</t>
  </si>
  <si>
    <t>0300-9742</t>
  </si>
  <si>
    <t>Scandinavian journal of urology and nephrology</t>
  </si>
  <si>
    <t>0036-5599</t>
  </si>
  <si>
    <t>Scienza della riabilitazione</t>
  </si>
  <si>
    <t>1590-6647</t>
  </si>
  <si>
    <t>Seminars in ophthalmology</t>
  </si>
  <si>
    <t>0882-0538</t>
  </si>
  <si>
    <t>Seminars in thrombosis and hemostasis</t>
  </si>
  <si>
    <t>0094-6176</t>
  </si>
  <si>
    <t>Tecnica ospedaliera</t>
  </si>
  <si>
    <t>0392-4831</t>
  </si>
  <si>
    <t>Thoracic and cardiovascular surgeon</t>
  </si>
  <si>
    <t>0171-6425</t>
  </si>
  <si>
    <t>Thrombosis and haemostasis</t>
  </si>
  <si>
    <t>0340-6245</t>
  </si>
  <si>
    <t>Tutor</t>
  </si>
  <si>
    <t>1971-7296</t>
  </si>
  <si>
    <t>Vascular and endovascular surgery</t>
  </si>
  <si>
    <t>1538-5744</t>
  </si>
  <si>
    <t>Zacchia</t>
  </si>
  <si>
    <t>0044-1570</t>
  </si>
  <si>
    <t>AACN advanced critical care</t>
  </si>
  <si>
    <t>1559-7776</t>
  </si>
  <si>
    <t>Acta haematologica</t>
  </si>
  <si>
    <t>1421-9662</t>
  </si>
  <si>
    <t>Aesthetic surgery journal</t>
  </si>
  <si>
    <t>1527-330X</t>
  </si>
  <si>
    <t>AJCC : American journal of critical care</t>
  </si>
  <si>
    <t>1937-710X</t>
  </si>
  <si>
    <t>AJH : American journal of hypertension</t>
  </si>
  <si>
    <t>1941-7225</t>
  </si>
  <si>
    <t>AJR : American journal of roentgenology</t>
  </si>
  <si>
    <t>1546-3141</t>
  </si>
  <si>
    <t>American journal of epidemiology</t>
  </si>
  <si>
    <t>1476-6256</t>
  </si>
  <si>
    <t>American journal of gastroenterology</t>
  </si>
  <si>
    <t>1572-0241</t>
  </si>
  <si>
    <t>American journal of nephrology</t>
  </si>
  <si>
    <t>1421-9670</t>
  </si>
  <si>
    <t>American journal of physiology (consolidated ed.)</t>
  </si>
  <si>
    <t>American journal of public health</t>
  </si>
  <si>
    <t>1541-0048</t>
  </si>
  <si>
    <t>Angiology</t>
  </si>
  <si>
    <t>1940-1574</t>
  </si>
  <si>
    <t>Annals of oncology</t>
  </si>
  <si>
    <t>1569-8041</t>
  </si>
  <si>
    <t>Annals of pharmacotherapy</t>
  </si>
  <si>
    <t>1542-6270</t>
  </si>
  <si>
    <t>Annals of the rheumatic diseases</t>
  </si>
  <si>
    <t>1468-2060</t>
  </si>
  <si>
    <t>1545-4509</t>
  </si>
  <si>
    <t>Annual review of biophysics</t>
  </si>
  <si>
    <t>1936-1238</t>
  </si>
  <si>
    <t>Annual review of cell and developmental biology</t>
  </si>
  <si>
    <t>1530-8995</t>
  </si>
  <si>
    <t>Annual review of genetics</t>
  </si>
  <si>
    <t>1545-2948</t>
  </si>
  <si>
    <t>Annual review of immunology</t>
  </si>
  <si>
    <t>1545-3278</t>
  </si>
  <si>
    <t>Annual review of physiology</t>
  </si>
  <si>
    <t>1545-1585</t>
  </si>
  <si>
    <t>ANS : advances in nursing science</t>
  </si>
  <si>
    <t>1550-5014</t>
  </si>
  <si>
    <t>Antimicrobial agents and chemotherapy</t>
  </si>
  <si>
    <t>1098-6596</t>
  </si>
  <si>
    <t>Antiviral therapy</t>
  </si>
  <si>
    <t>2040-2058</t>
  </si>
  <si>
    <t>Archives of dermatology</t>
  </si>
  <si>
    <t>1538-3652</t>
  </si>
  <si>
    <t>Archives of disease in childhood</t>
  </si>
  <si>
    <t>1468-2044</t>
  </si>
  <si>
    <t>Archives of general psychiatry</t>
  </si>
  <si>
    <t>1538-3636</t>
  </si>
  <si>
    <t>Archives of internal medicine</t>
  </si>
  <si>
    <t>1538-3679</t>
  </si>
  <si>
    <t>Archives of neurology</t>
  </si>
  <si>
    <t>1538-3687</t>
  </si>
  <si>
    <t>Archives of ophthalmology</t>
  </si>
  <si>
    <t>1538-3601</t>
  </si>
  <si>
    <t>Archives of otolaryngology-head &amp; neck surgery</t>
  </si>
  <si>
    <t>1538-361X</t>
  </si>
  <si>
    <t>Archives of pediatrics &amp; adolescent medicine</t>
  </si>
  <si>
    <t>1538-3628</t>
  </si>
  <si>
    <t>Archives of surgery</t>
  </si>
  <si>
    <t>1538-3644</t>
  </si>
  <si>
    <t>Arthritis research &amp; therapy</t>
  </si>
  <si>
    <t>1478-6362</t>
  </si>
  <si>
    <t>BJA : British journal of anaesthesia</t>
  </si>
  <si>
    <t>1471-6771</t>
  </si>
  <si>
    <t>BJC : British journal of cancer</t>
  </si>
  <si>
    <t>1532-1827</t>
  </si>
  <si>
    <t>BJN : British journal of nursing</t>
  </si>
  <si>
    <t>0966-0461</t>
  </si>
  <si>
    <t>BMJ</t>
  </si>
  <si>
    <t>1468-5833</t>
  </si>
  <si>
    <t>BMJ quality &amp; safety</t>
  </si>
  <si>
    <t>2044-5423</t>
  </si>
  <si>
    <t>Bone marrow transplantation</t>
  </si>
  <si>
    <t>1476-5365</t>
  </si>
  <si>
    <t>Brain</t>
  </si>
  <si>
    <t>1460-2156</t>
  </si>
  <si>
    <t>British journal of ophthalmology</t>
  </si>
  <si>
    <t>1468-2079</t>
  </si>
  <si>
    <t>Cancer research</t>
  </si>
  <si>
    <t>1538-7445</t>
  </si>
  <si>
    <t>Cells tissues organs</t>
  </si>
  <si>
    <t>1422-6421</t>
  </si>
  <si>
    <t>Cerebrovascular diseases</t>
  </si>
  <si>
    <t>1421-9786</t>
  </si>
  <si>
    <t>CJASN : clinical journal of the American society of nephrology</t>
  </si>
  <si>
    <t>1555-905X</t>
  </si>
  <si>
    <t>Cleveland clinic journal of medicine</t>
  </si>
  <si>
    <t>0891-1150</t>
  </si>
  <si>
    <t>Clinical cancer research</t>
  </si>
  <si>
    <t>1557-3265</t>
  </si>
  <si>
    <t>Clinical chemistry and laboratory medicine</t>
  </si>
  <si>
    <t>1437-4331</t>
  </si>
  <si>
    <t>Clinical infectious diseases</t>
  </si>
  <si>
    <t>1537-6591</t>
  </si>
  <si>
    <t>Clinical microbiology reviews</t>
  </si>
  <si>
    <t>1098-6618</t>
  </si>
  <si>
    <t>Clinical pediatrics</t>
  </si>
  <si>
    <t>1938-2707</t>
  </si>
  <si>
    <t>Clinical pharmacology &amp; therapeutics</t>
  </si>
  <si>
    <t>1532-6535</t>
  </si>
  <si>
    <t>Clinics in perinatology</t>
  </si>
  <si>
    <t>1557-9840</t>
  </si>
  <si>
    <t>Cytogenetic and genome research</t>
  </si>
  <si>
    <t>1424-859X</t>
  </si>
  <si>
    <t>Dermatology</t>
  </si>
  <si>
    <t>1421-9832</t>
  </si>
  <si>
    <t>Diabetes</t>
  </si>
  <si>
    <t>1939-327x</t>
  </si>
  <si>
    <t>Digestion</t>
  </si>
  <si>
    <t>1421-9867</t>
  </si>
  <si>
    <t>Drugs &amp; aging</t>
  </si>
  <si>
    <t>1179-1969</t>
  </si>
  <si>
    <t>EJD : European  journal of dermatology</t>
  </si>
  <si>
    <t>1952-4013</t>
  </si>
  <si>
    <t>EMBO journal</t>
  </si>
  <si>
    <t>1460-2075</t>
  </si>
  <si>
    <t>Emergency medicine journal</t>
  </si>
  <si>
    <t>1472-0213</t>
  </si>
  <si>
    <t>Endocrine practice</t>
  </si>
  <si>
    <t>1934-2403</t>
  </si>
  <si>
    <t>Endocrinology and metabolism clinics of North America</t>
  </si>
  <si>
    <t>1558-4410</t>
  </si>
  <si>
    <t>Epidemiologic reviews</t>
  </si>
  <si>
    <t>1478-6729</t>
  </si>
  <si>
    <t>Epileptic disorders</t>
  </si>
  <si>
    <t>1950-6945</t>
  </si>
  <si>
    <t>European heart journal</t>
  </si>
  <si>
    <t>1522-9645</t>
  </si>
  <si>
    <t>Evidence-based nursing</t>
  </si>
  <si>
    <t>1468-9618</t>
  </si>
  <si>
    <t>Gut</t>
  </si>
  <si>
    <t>1468-3288</t>
  </si>
  <si>
    <t>Gynecologic and obstetric investigation</t>
  </si>
  <si>
    <t>1423-002X</t>
  </si>
  <si>
    <t>Heart</t>
  </si>
  <si>
    <t>1468-201X</t>
  </si>
  <si>
    <t>Human molecular genetics</t>
  </si>
  <si>
    <t>1460-2083</t>
  </si>
  <si>
    <t>Infection and immunity</t>
  </si>
  <si>
    <t>1098-5522</t>
  </si>
  <si>
    <t>Infection control and hospital epidemiology</t>
  </si>
  <si>
    <t>1559-6834</t>
  </si>
  <si>
    <t>International journal of epidemiology</t>
  </si>
  <si>
    <t>1464-3685</t>
  </si>
  <si>
    <t>International journal of rehabilitation research</t>
  </si>
  <si>
    <t>1473-5660</t>
  </si>
  <si>
    <t>International journal of technology assessment in health care</t>
  </si>
  <si>
    <t>1471-6348</t>
  </si>
  <si>
    <t>Investigative radiology</t>
  </si>
  <si>
    <t>1536-0210</t>
  </si>
  <si>
    <t>IOVS</t>
  </si>
  <si>
    <t>1552-5783</t>
  </si>
  <si>
    <t>JAMA</t>
  </si>
  <si>
    <t>1538-3598</t>
  </si>
  <si>
    <t>JASN : journal of the American society of nephrology</t>
  </si>
  <si>
    <t>1533-3450</t>
  </si>
  <si>
    <t>JBC : journal of biological chemistry</t>
  </si>
  <si>
    <t>1083-351X</t>
  </si>
  <si>
    <t>JCB : journal of cell biology</t>
  </si>
  <si>
    <t>1540-8140</t>
  </si>
  <si>
    <t>JCI : journal of clinical investigation</t>
  </si>
  <si>
    <t>1558-8238</t>
  </si>
  <si>
    <t>JGP : journal of general physiology</t>
  </si>
  <si>
    <t>1540-7748</t>
  </si>
  <si>
    <t>JHN : journal of holistic nursing</t>
  </si>
  <si>
    <t>1552-5724</t>
  </si>
  <si>
    <t>JNCI : Journal of the National cancer institute</t>
  </si>
  <si>
    <t>1460-2105</t>
  </si>
  <si>
    <t>JNM : journal of nuclear medicine</t>
  </si>
  <si>
    <t>1535-5667</t>
  </si>
  <si>
    <t>JNMT :  journal of nuclear medicine technology</t>
  </si>
  <si>
    <t>1535-5675</t>
  </si>
  <si>
    <t>Joint commission journal on quality and patient safety</t>
  </si>
  <si>
    <t>1938-131X</t>
  </si>
  <si>
    <t>Journal of analytical toxicology</t>
  </si>
  <si>
    <t>1945-2403</t>
  </si>
  <si>
    <t>Journal of antimicrobial chemotherapy</t>
  </si>
  <si>
    <t>1460-2091</t>
  </si>
  <si>
    <t>Journal of applied physiology</t>
  </si>
  <si>
    <t>1522-1601</t>
  </si>
  <si>
    <t>Journal of bronchology &amp; interventional pulmonology</t>
  </si>
  <si>
    <t>1944-6586</t>
  </si>
  <si>
    <t>Journal of cardiovascular surgery</t>
  </si>
  <si>
    <t>1827-191X</t>
  </si>
  <si>
    <t>Journal of chemotherapy</t>
  </si>
  <si>
    <t>1973-9478</t>
  </si>
  <si>
    <t>Journal of clinical microbiology</t>
  </si>
  <si>
    <t>1098-660X</t>
  </si>
  <si>
    <t>Journal of clinical oncology</t>
  </si>
  <si>
    <t>1527-7755</t>
  </si>
  <si>
    <t>Journal of clinical pathology</t>
  </si>
  <si>
    <t>1472-4146</t>
  </si>
  <si>
    <t>Journal of continuing education in nursing</t>
  </si>
  <si>
    <t>1938-2472</t>
  </si>
  <si>
    <t>Journal of craniofacial surgery</t>
  </si>
  <si>
    <t>1536-3732</t>
  </si>
  <si>
    <t>Journal of experimental medicine</t>
  </si>
  <si>
    <t>1540-9538</t>
  </si>
  <si>
    <t>Journal of glaucoma</t>
  </si>
  <si>
    <t>1536-481X</t>
  </si>
  <si>
    <t>Journal of infectious diseases</t>
  </si>
  <si>
    <t>1537-6613</t>
  </si>
  <si>
    <t>Journal of laparoendoscopic &amp; advanced surgical techniques</t>
  </si>
  <si>
    <t>1557-9034</t>
  </si>
  <si>
    <t>Journal of medical ethics</t>
  </si>
  <si>
    <t>1473-4257</t>
  </si>
  <si>
    <t>Journal of medical genetics</t>
  </si>
  <si>
    <t>1468-6244</t>
  </si>
  <si>
    <t>Journal of neurology, neurosurgery &amp; psychiatry with Practical neurology</t>
  </si>
  <si>
    <t>1468-330X</t>
  </si>
  <si>
    <t>Journal of neurophysiology</t>
  </si>
  <si>
    <t>1522-1598</t>
  </si>
  <si>
    <t>Journal of neurosurgical sciences</t>
  </si>
  <si>
    <t>0390-5616</t>
  </si>
  <si>
    <t>Journal of nursing administration</t>
  </si>
  <si>
    <t>1539-0721</t>
  </si>
  <si>
    <t>Journal of nursing education</t>
  </si>
  <si>
    <t>1938-2421</t>
  </si>
  <si>
    <t>Journal of perinatology</t>
  </si>
  <si>
    <t>1476-5543</t>
  </si>
  <si>
    <t>JPEN : journal of parenteral and enteral nutrition</t>
  </si>
  <si>
    <t>1941-2444</t>
  </si>
  <si>
    <t>Leukemia</t>
  </si>
  <si>
    <t>1476-5551</t>
  </si>
  <si>
    <t>Magnetic resonance imaging clinics of North America</t>
  </si>
  <si>
    <t>1557-9786</t>
  </si>
  <si>
    <t>Mayo clinic proceedings</t>
  </si>
  <si>
    <t>1942-5546</t>
  </si>
  <si>
    <t>Medical humanities</t>
  </si>
  <si>
    <t>1473-4265</t>
  </si>
  <si>
    <t>Microbial drug resistance</t>
  </si>
  <si>
    <t>1931-8448</t>
  </si>
  <si>
    <t>1098-5557</t>
  </si>
  <si>
    <t>Minerva chirurgica</t>
  </si>
  <si>
    <t>1827-1626</t>
  </si>
  <si>
    <t>Minerva medicolegale</t>
  </si>
  <si>
    <t>1827-1677</t>
  </si>
  <si>
    <t>Modern pathology</t>
  </si>
  <si>
    <t>1530-0285</t>
  </si>
  <si>
    <t>Molecular and cellular biology</t>
  </si>
  <si>
    <t>1098-5549</t>
  </si>
  <si>
    <t>Molecular biology of the cell</t>
  </si>
  <si>
    <t>1939-4586</t>
  </si>
  <si>
    <t>Molecular psychiatry</t>
  </si>
  <si>
    <t>1476-5578</t>
  </si>
  <si>
    <t>Nephron journals</t>
  </si>
  <si>
    <t>1423-0186</t>
  </si>
  <si>
    <t>Neuroepidemiology</t>
  </si>
  <si>
    <t>1423-0208</t>
  </si>
  <si>
    <t>Neurorehabilitation &amp; neural repair</t>
  </si>
  <si>
    <t>1552-6844</t>
  </si>
  <si>
    <t>New England journal of medicine</t>
  </si>
  <si>
    <t>1533-4406</t>
  </si>
  <si>
    <t>Nuclear medicine communications</t>
  </si>
  <si>
    <t>1473-5628</t>
  </si>
  <si>
    <t>Nurse educator</t>
  </si>
  <si>
    <t>1538-9855</t>
  </si>
  <si>
    <t>Nursing research</t>
  </si>
  <si>
    <t>1538-9847</t>
  </si>
  <si>
    <t>Nursing science quarterly</t>
  </si>
  <si>
    <t>1552-7409</t>
  </si>
  <si>
    <t>Oncologist</t>
  </si>
  <si>
    <t>1549-490X</t>
  </si>
  <si>
    <t>Oncology</t>
  </si>
  <si>
    <t>1423-0232</t>
  </si>
  <si>
    <t>Otolaryngologic clinics of North America</t>
  </si>
  <si>
    <t>1557-8259</t>
  </si>
  <si>
    <t>Pancreatology</t>
  </si>
  <si>
    <t>1424-3911</t>
  </si>
  <si>
    <t>Pediatric clinics of North America</t>
  </si>
  <si>
    <t>1557-8240</t>
  </si>
  <si>
    <t>Pediatrics</t>
  </si>
  <si>
    <t>1098-4275</t>
  </si>
  <si>
    <t>Pediatrics in review</t>
  </si>
  <si>
    <t>1526-3347</t>
  </si>
  <si>
    <t>Pharmacotherapy</t>
  </si>
  <si>
    <t>1875-9114</t>
  </si>
  <si>
    <t>Physiological reviews</t>
  </si>
  <si>
    <t>1522-1210</t>
  </si>
  <si>
    <t>Professional case management</t>
  </si>
  <si>
    <t>1932-8095</t>
  </si>
  <si>
    <t>Psychological medicine</t>
  </si>
  <si>
    <t>1469-8978</t>
  </si>
  <si>
    <t>Psychotherapy and psychosomatics</t>
  </si>
  <si>
    <t>1423-0348</t>
  </si>
  <si>
    <t>Quarterly reviews of biophysics</t>
  </si>
  <si>
    <t>1469-8994</t>
  </si>
  <si>
    <t>Radiographics</t>
  </si>
  <si>
    <t>1527-1323</t>
  </si>
  <si>
    <t>Radiologic clinics of North America</t>
  </si>
  <si>
    <t>1557-8275</t>
  </si>
  <si>
    <t>Radiology</t>
  </si>
  <si>
    <t>1527-1315</t>
  </si>
  <si>
    <t>Respiration</t>
  </si>
  <si>
    <t>1423-0356</t>
  </si>
  <si>
    <t>Rheumatology</t>
  </si>
  <si>
    <t>1462-0332</t>
  </si>
  <si>
    <t>Schizophrenia bulletin</t>
  </si>
  <si>
    <t>1745-1701</t>
  </si>
  <si>
    <t>Science</t>
  </si>
  <si>
    <t>1095-9203</t>
  </si>
  <si>
    <t>Seminars in diagnostic pathology</t>
  </si>
  <si>
    <t>0740-2570</t>
  </si>
  <si>
    <t>Seminars in hematology</t>
  </si>
  <si>
    <t>0037-1963</t>
  </si>
  <si>
    <t>Seminars in nuclear medicine</t>
  </si>
  <si>
    <t>1558-4623</t>
  </si>
  <si>
    <t>Seminars in oncology</t>
  </si>
  <si>
    <t>1532-8708</t>
  </si>
  <si>
    <t>Sleep</t>
  </si>
  <si>
    <t>1550-9109</t>
  </si>
  <si>
    <t>Statistical methods in medical research</t>
  </si>
  <si>
    <t>1477-0334</t>
  </si>
  <si>
    <t>Studies in ethics, law, and technology</t>
  </si>
  <si>
    <t>1941-6008</t>
  </si>
  <si>
    <t>Thorax</t>
  </si>
  <si>
    <t>1468-3296</t>
  </si>
  <si>
    <t>Thyroid</t>
  </si>
  <si>
    <t>1557-9077</t>
  </si>
  <si>
    <t>1972-9995</t>
  </si>
  <si>
    <t>0303-5964</t>
  </si>
  <si>
    <t>0001-4451</t>
  </si>
  <si>
    <t>0001-494X</t>
  </si>
  <si>
    <t>1126-6244</t>
  </si>
  <si>
    <t>0847-9097</t>
  </si>
  <si>
    <t>0001-9046</t>
  </si>
  <si>
    <t>0001-9593</t>
  </si>
  <si>
    <t>1723-0284</t>
  </si>
  <si>
    <t>0002-094X</t>
  </si>
  <si>
    <t>1127-2147</t>
  </si>
  <si>
    <t>1125-0925</t>
  </si>
  <si>
    <t>1122-195X</t>
  </si>
  <si>
    <t>1378-5087</t>
  </si>
  <si>
    <t>1122-1887</t>
  </si>
  <si>
    <t>1824-114X</t>
  </si>
  <si>
    <t>0360-9081</t>
  </si>
  <si>
    <t>0002-8762</t>
  </si>
  <si>
    <t>0002-9114</t>
  </si>
  <si>
    <t>0195-6744</t>
  </si>
  <si>
    <t>0002-9475</t>
  </si>
  <si>
    <t>0003-1283</t>
  </si>
  <si>
    <t>1254-7824</t>
  </si>
  <si>
    <t>0212-5889</t>
  </si>
  <si>
    <t>1122-1917</t>
  </si>
  <si>
    <t>0340-5222</t>
  </si>
  <si>
    <t>0263-6751</t>
  </si>
  <si>
    <t>1971-5420</t>
  </si>
  <si>
    <t>0392-095X</t>
  </si>
  <si>
    <t>0741-7527</t>
  </si>
  <si>
    <t>1124-0296</t>
  </si>
  <si>
    <t>0066-2348</t>
  </si>
  <si>
    <t>0184-6949</t>
  </si>
  <si>
    <t>0066-3786</t>
  </si>
  <si>
    <t>0068-2454</t>
  </si>
  <si>
    <t>0066-4308</t>
  </si>
  <si>
    <t>1250-7334</t>
  </si>
  <si>
    <t>0066-5282</t>
  </si>
  <si>
    <t>0003-6536</t>
  </si>
  <si>
    <t>1122-9268</t>
  </si>
  <si>
    <t>0142-6001</t>
  </si>
  <si>
    <t>0391-7304</t>
  </si>
  <si>
    <t>1420-102X</t>
  </si>
  <si>
    <t>0723-2977</t>
  </si>
  <si>
    <t>0003-8105</t>
  </si>
  <si>
    <t>1105-0950</t>
  </si>
  <si>
    <t>1120-4346</t>
  </si>
  <si>
    <t>1126-6236</t>
  </si>
  <si>
    <t>1120-6861</t>
  </si>
  <si>
    <t>0390-0592</t>
  </si>
  <si>
    <t>1592-5935</t>
  </si>
  <si>
    <t>0066-6297</t>
  </si>
  <si>
    <t>0066-6386</t>
  </si>
  <si>
    <t>0066-6459</t>
  </si>
  <si>
    <t>0001-2343</t>
  </si>
  <si>
    <t>0518-3324</t>
  </si>
  <si>
    <t>1123-928X</t>
  </si>
  <si>
    <t>0165-4004</t>
  </si>
  <si>
    <t>0015-9395</t>
  </si>
  <si>
    <t>039-20437</t>
  </si>
  <si>
    <t>1781-7838</t>
  </si>
  <si>
    <t>0039-3630</t>
  </si>
  <si>
    <t>0039-3746</t>
  </si>
  <si>
    <t>1933-3684</t>
  </si>
  <si>
    <t>1354-0602</t>
  </si>
  <si>
    <t>1527-4764</t>
  </si>
  <si>
    <t>0039-8322</t>
  </si>
  <si>
    <t>0263-2764</t>
  </si>
  <si>
    <t>0040-7887</t>
  </si>
  <si>
    <t>0307-661X</t>
  </si>
  <si>
    <t>1971-9086</t>
  </si>
  <si>
    <t>0082-6847</t>
  </si>
  <si>
    <t>0042-0859</t>
  </si>
  <si>
    <t>0272-3638</t>
  </si>
  <si>
    <t>1585-079X</t>
  </si>
  <si>
    <t>1350-6285</t>
  </si>
  <si>
    <t>0266-6286</t>
  </si>
  <si>
    <t>0043-8243</t>
  </si>
  <si>
    <t>1863-9690</t>
  </si>
  <si>
    <t>0044-2496</t>
  </si>
  <si>
    <t>0044-2518</t>
  </si>
  <si>
    <t>0044-3506</t>
  </si>
  <si>
    <t>Advanced Nonlinear Studies</t>
  </si>
  <si>
    <t>Euromoney</t>
  </si>
  <si>
    <t>.Eco - L'Educazione Sostenibile</t>
  </si>
  <si>
    <t xml:space="preserve">Abhb.Annual Bibliography Of The History Of The Printed Book And Libraries </t>
  </si>
  <si>
    <t>Accademie E Biblioteche D'Italia</t>
  </si>
  <si>
    <t>Accaparlante: L'Handicap Fuori Dalla Riserva (Hp)</t>
  </si>
  <si>
    <t>Acme -Annali Della Facolta' Di Lettere E Filosofia Dell'Universita' Degli Studi Di Milano</t>
  </si>
  <si>
    <t xml:space="preserve">Acta Ad Archaeologiam Et Artium Historiam Pertinentia </t>
  </si>
  <si>
    <t>Adamantius</t>
  </si>
  <si>
    <t>Adbusters -Journal Of The Mental Environment</t>
  </si>
  <si>
    <t xml:space="preserve">Aegean Archaeology </t>
  </si>
  <si>
    <t>Aegyptus</t>
  </si>
  <si>
    <t>Aevum</t>
  </si>
  <si>
    <t xml:space="preserve">Afat </t>
  </si>
  <si>
    <t xml:space="preserve">Agalma: Rivista Di Studi Culturali E Di Estetica </t>
  </si>
  <si>
    <t>Aggiornamenti Sociali</t>
  </si>
  <si>
    <t xml:space="preserve">Aghios -Quaderni Sveviani   </t>
  </si>
  <si>
    <t>Aion-Annali Dell'Istituto Universitario Orientale Di Napoli: -Sezione Anglistica (Nuova Serie)</t>
  </si>
  <si>
    <t>Aion-Annali Dell'Istituto Universitario Orientale Di Napoli: -Sezione Germanica (Nuova Serie)</t>
  </si>
  <si>
    <t>Aion-Annali Dell'Istituto Universitario Orientale Di Napoli: -Sezione Orientale (Nuova Serie)</t>
  </si>
  <si>
    <t xml:space="preserve">Aion-Annali Dell'Istituto Universitario Orientale Di Napoli: -Sezione Slavistica </t>
  </si>
  <si>
    <t>Akkadica</t>
  </si>
  <si>
    <t>Allegoria (Ex Ombra D'Argo)</t>
  </si>
  <si>
    <t>Ambiente Societa' Territorio - Geografia Nelle Scuole</t>
  </si>
  <si>
    <t>American Archivist</t>
  </si>
  <si>
    <t xml:space="preserve">American Historical Review </t>
  </si>
  <si>
    <t>American Journal Of Archaeology</t>
  </si>
  <si>
    <t xml:space="preserve">American Journal Of Education </t>
  </si>
  <si>
    <t>American Journal Of Philology</t>
  </si>
  <si>
    <t>American Speech</t>
  </si>
  <si>
    <t>Amis De Valentin Bru</t>
  </si>
  <si>
    <t xml:space="preserve">Amsterdamer Beitrage Zur Altere Germanistik </t>
  </si>
  <si>
    <t>Analecta Papyrologica</t>
  </si>
  <si>
    <t>Anales De Literatura Espanola</t>
  </si>
  <si>
    <t xml:space="preserve">Anales Del Instituto De Investigaciones Esteticas </t>
  </si>
  <si>
    <t>Analisi Linguistica E Letteraria</t>
  </si>
  <si>
    <t>Andersen -Il Mondo Dell'Infanzia - Incl. Annuario</t>
  </si>
  <si>
    <t>Anglia</t>
  </si>
  <si>
    <t>Anglo Saxon England</t>
  </si>
  <si>
    <t xml:space="preserve">Annalas De La Societad Retorumantscha </t>
  </si>
  <si>
    <t xml:space="preserve">Annali Del Lessico Contemporaneo Italiano </t>
  </si>
  <si>
    <t xml:space="preserve">Annali Della Facolta Di Lettere E Filosofia Univ.Siena </t>
  </si>
  <si>
    <t>Annali Della Pubblica Istruzione (Ex Annali Dell'Istruzione)</t>
  </si>
  <si>
    <t>Annali Della Scuola Normale Superiore Di Pisa: -Classe Di Lettere E Filosofia</t>
  </si>
  <si>
    <t xml:space="preserve">Annali Dell'Istituto Italiano Di Numismatica </t>
  </si>
  <si>
    <t xml:space="preserve">Annali Di Architettura </t>
  </si>
  <si>
    <t>Annali Di Italianistica</t>
  </si>
  <si>
    <t>Annali Di Storia Delle Universita'Italiane</t>
  </si>
  <si>
    <t>Annali Di Storia Dell'Educazione E Delle Istituzioni Scolastiche</t>
  </si>
  <si>
    <t>Annali Di Storia Dell'Esegesi</t>
  </si>
  <si>
    <t>Annali Di Storia Moderna E Contemporanea</t>
  </si>
  <si>
    <t xml:space="preserve">Annali Istituto Italiano Per Gli Studi Storici </t>
  </si>
  <si>
    <t xml:space="preserve">Annali Istituto Storico Italo-Germanico In Trento </t>
  </si>
  <si>
    <t xml:space="preserve">Annali Lingue Ca'Foscari </t>
  </si>
  <si>
    <t>Annee Epigraphique</t>
  </si>
  <si>
    <t>Annee Philologique</t>
  </si>
  <si>
    <t>Annual Bibliography Of English Language And Literature</t>
  </si>
  <si>
    <t>Annual Of The British School At Athens</t>
  </si>
  <si>
    <t>Annual Review Of Psychology</t>
  </si>
  <si>
    <t xml:space="preserve">Anticomoderno </t>
  </si>
  <si>
    <t>Antiquite' Tardive / Late Antiquity / Spaetantike / Antiguedad Tardia / Tarda Antichita' (Multilingual)</t>
  </si>
  <si>
    <t>Anuario Calderoniano</t>
  </si>
  <si>
    <t>Anzeiger Fuer Slavische Philologie</t>
  </si>
  <si>
    <t>Apollo -The International Magazine Of The Arts</t>
  </si>
  <si>
    <t>Applicando</t>
  </si>
  <si>
    <t>Applied Linguistics</t>
  </si>
  <si>
    <t>Aquileia Nostra</t>
  </si>
  <si>
    <t>Arab Historical Review For Ottoman Studies</t>
  </si>
  <si>
    <t>Arbido</t>
  </si>
  <si>
    <t>Arbitrium</t>
  </si>
  <si>
    <t>Archaeologischer Anzeiger</t>
  </si>
  <si>
    <t xml:space="preserve">Archaiologike Ephemeris </t>
  </si>
  <si>
    <t xml:space="preserve">Archaiologikon Deltion </t>
  </si>
  <si>
    <t>Archeo</t>
  </si>
  <si>
    <t>Archeologia Dell'Architettura</t>
  </si>
  <si>
    <t>Archeologia E Calcolatori</t>
  </si>
  <si>
    <t>Archeologia Medievale</t>
  </si>
  <si>
    <t>Archeologia Postmedievale</t>
  </si>
  <si>
    <t xml:space="preserve">Archeologie Medievale </t>
  </si>
  <si>
    <t>Archiv Fuer Diplomatik Schriftgeschichte Siegel Und Wappenkunde</t>
  </si>
  <si>
    <t>Archiv Fuer Liturgiewissenschaft</t>
  </si>
  <si>
    <t>Archiv Fuer Papyrusforschung Und Verwandte Gebiete (Apf)</t>
  </si>
  <si>
    <t>Archiv Fuer Rechts Und Sozialphilosophie</t>
  </si>
  <si>
    <t>Archiva Ecclesiae</t>
  </si>
  <si>
    <t>Archivar(Der)</t>
  </si>
  <si>
    <t>Archives De Philosophie</t>
  </si>
  <si>
    <t>Archives De Sciences Sociales Des Religions (Ex Archives De Sociologie Des Religions)</t>
  </si>
  <si>
    <t>Archives Europeennes De Sociologie/European Journal Of Sociology/ Europaeisches Archiv Fuer Soziologie</t>
  </si>
  <si>
    <t>Archives Internationales D'Histoire Des Sciences</t>
  </si>
  <si>
    <t>Archivi</t>
  </si>
  <si>
    <t>Archivi &amp; Computer</t>
  </si>
  <si>
    <t xml:space="preserve">Archivi E Cultura </t>
  </si>
  <si>
    <t>Archivio Glottologico Italiano</t>
  </si>
  <si>
    <t>Archivio Per L'Alto Adige -Rivista Di Studi Alpini</t>
  </si>
  <si>
    <t>Archivio Storico Di Belluno Feltre E Cadore</t>
  </si>
  <si>
    <t xml:space="preserve">Archivio Veneto </t>
  </si>
  <si>
    <t xml:space="preserve">Archivum Bobiense </t>
  </si>
  <si>
    <t>Archivum Franciscanum Historicum</t>
  </si>
  <si>
    <t xml:space="preserve">Archivum Fratrum Predicatorum </t>
  </si>
  <si>
    <t>Archivum Historiae Pontificiae</t>
  </si>
  <si>
    <t>Argumenty Y Fakty (Your Ref.: 50187)</t>
  </si>
  <si>
    <t>Arsc Journal -Membership-Comprende: Arsc Memb. Direc.+ Arsc Newsletter</t>
  </si>
  <si>
    <t>Art E Dossier</t>
  </si>
  <si>
    <t>Arte Cristiana -Rivista Internazionale Di Storia Dell'Arte E Delle Arti Liturgiche</t>
  </si>
  <si>
    <t xml:space="preserve">Arte Documento </t>
  </si>
  <si>
    <t>Arte Lombarda</t>
  </si>
  <si>
    <t>Arte Medievale</t>
  </si>
  <si>
    <t xml:space="preserve">Arte Veneta </t>
  </si>
  <si>
    <t>Artes -Periodico Annuale Di Storia Delle Arti-</t>
  </si>
  <si>
    <t>Artibus Et Historiae</t>
  </si>
  <si>
    <t>Aspenia</t>
  </si>
  <si>
    <t>Athenaeum -Studi Di Letteratura E Storia Dell'Antichita'-</t>
  </si>
  <si>
    <t>Atlantic Literary Review</t>
  </si>
  <si>
    <t xml:space="preserve">Atti Accademia Nazionale Dei Lincei: Memorie Classe Scienze Stor.E Filolog. </t>
  </si>
  <si>
    <t>Atti Accademia Nazionale Dei Lincei: Rendiconti Scienze Morali Storiche E Filologiche</t>
  </si>
  <si>
    <t xml:space="preserve">Atti Dei Civici Musei Di Storia E Arte </t>
  </si>
  <si>
    <t>Atti Del Sodalizio Glottologico Milanese -Continuazione Italiana-</t>
  </si>
  <si>
    <t>Atti Dell'Istituto Veneto Di Scienze, Lettere Ed Arti: -Classe Di Scienze Morali, Lettere Ed Arti</t>
  </si>
  <si>
    <t>Atti E Memorie Accademia Toscana Scienze Lettere Colombaria -Continuazione-</t>
  </si>
  <si>
    <t>Atti E Memorie Della Societa' Istriana Di Archeologia E Storia Patria</t>
  </si>
  <si>
    <t>Atti E Memorie Della Societa' Magna Grecia</t>
  </si>
  <si>
    <t>Aufidus</t>
  </si>
  <si>
    <t>Australian Literary Studies (Two Issues)</t>
  </si>
  <si>
    <t>Aut Aut</t>
  </si>
  <si>
    <t>Autismo E Disturbi Dello Sviluppo</t>
  </si>
  <si>
    <t>Bambini</t>
  </si>
  <si>
    <t>Banque Des Mots</t>
  </si>
  <si>
    <t>Barok:Historia Literatura Szturka</t>
  </si>
  <si>
    <t>Battana (La)</t>
  </si>
  <si>
    <t>Beitraege Zur Geschichte Der Deutschen Sprache Und Literatur (Incorp. Beitraege Zur Erforschung Der Deutschen Sprache)</t>
  </si>
  <si>
    <t>Beitraege Zur Geschichte Der Sprachwissenschaft</t>
  </si>
  <si>
    <t>Beitraege Zur Gregorianik</t>
  </si>
  <si>
    <t>Beitraege Zur Namensforschung</t>
  </si>
  <si>
    <t>Benedictina</t>
  </si>
  <si>
    <t>Bibliografia Filosofica Italiana -Continuazione-</t>
  </si>
  <si>
    <t>Bibliografia Generale Della Lingua E Della Letteratura Italiana (Bigli)</t>
  </si>
  <si>
    <t>Bibliografia Nazionale Italiana-Monografie</t>
  </si>
  <si>
    <t>Bibliografia Nazionale Italiana-Periodici</t>
  </si>
  <si>
    <t>Bibliografia Nazionale Italiana-Tesi Di Dottorato</t>
  </si>
  <si>
    <t>Bibliographical Society Of America:Papers (Membership)</t>
  </si>
  <si>
    <t xml:space="preserve">Bibliographie Der Deutschen Sprach Und Literaturwissenschaft </t>
  </si>
  <si>
    <t xml:space="preserve">Bibliographie Der Franzoesischen Literaturwissenschaft </t>
  </si>
  <si>
    <t xml:space="preserve">Bibliographie Linguistischer Literatur </t>
  </si>
  <si>
    <t>Bibliotecario (Il) - Iii Serie</t>
  </si>
  <si>
    <t>Biblioteche Oggi</t>
  </si>
  <si>
    <t xml:space="preserve">Bibliotheca -Rivista Di Studi Bibliografici </t>
  </si>
  <si>
    <t>Bibliotheque (S)  (Ex Bulletin D'Informations De L'Association Des Bibliothecaires Francais)</t>
  </si>
  <si>
    <t>Bibliotheque De L'Ecole Des Chartes</t>
  </si>
  <si>
    <t>Bibliotheque D'Humanisme Et De Renaissance</t>
  </si>
  <si>
    <t>Bildung Und Erziehung</t>
  </si>
  <si>
    <t>Bilingualism: Language And Cognition</t>
  </si>
  <si>
    <t>Boletin De La Fundacion Federico Garcia Lorca</t>
  </si>
  <si>
    <t>Boletin De La Real Academia Espanola</t>
  </si>
  <si>
    <t xml:space="preserve">Bollettino Centro Studi Filologici E Linguistici Siciliani </t>
  </si>
  <si>
    <t xml:space="preserve">Bollettino Dei Classici </t>
  </si>
  <si>
    <t>Bollettino Della Societa' Geografica Italiana</t>
  </si>
  <si>
    <t>Bollettino Dell'Associazione Italiana Di Cartografia</t>
  </si>
  <si>
    <t>Bollettino Di Informazione Abei</t>
  </si>
  <si>
    <t>Bollettino Di Italianistica</t>
  </si>
  <si>
    <t>Bollettino Di Psicologia Applicata</t>
  </si>
  <si>
    <t>Bollettino Di Studi Latini</t>
  </si>
  <si>
    <t>Bollettino Storico Bibliografico Subalpino</t>
  </si>
  <si>
    <t>Bordon</t>
  </si>
  <si>
    <t>British Education Index</t>
  </si>
  <si>
    <t>British Journal Of Aesthetics</t>
  </si>
  <si>
    <t>Bulletin Bibliographique De La Societe Internationale Arthurienne (Bilingual Edition: French-English)</t>
  </si>
  <si>
    <t>Bulletin De Correspondence Hellenique (Bch)</t>
  </si>
  <si>
    <t>Bulletin De La Societe' Francaise De Philosophie</t>
  </si>
  <si>
    <t>Bulletin Du Bibliophile (Ex Bulletin De La Librairie Ancienne Et Moderne)</t>
  </si>
  <si>
    <t>Bulletin Hispanique</t>
  </si>
  <si>
    <t>Bulletin Monumental</t>
  </si>
  <si>
    <t>Bulletin Of The American Society Of Papyrologists</t>
  </si>
  <si>
    <t xml:space="preserve">Bullettino Dell'Istituto Storico Italiano Per Il Medioevo E Archivio Muratoriano </t>
  </si>
  <si>
    <t>Burlington Magazine (Incl. Annual Index)</t>
  </si>
  <si>
    <t>Byzantinische Zeitschrift</t>
  </si>
  <si>
    <t>Byzantinoslavica</t>
  </si>
  <si>
    <t>Cadmo -Giornale Italiano Di Pedagogia Sperimentale</t>
  </si>
  <si>
    <t>Cahiers Archeologiques</t>
  </si>
  <si>
    <t>Cahiers De Civilisation Medievale</t>
  </si>
  <si>
    <t>Cahiers De Lexicologie</t>
  </si>
  <si>
    <t xml:space="preserve">Cahiers De Linquistique Hispanique Medievale </t>
  </si>
  <si>
    <t>Cahiers De Saint-Michel De Cuxa</t>
  </si>
  <si>
    <t>Cahiers D'Etudes Italiennes</t>
  </si>
  <si>
    <t>Cahiers Du Cinema</t>
  </si>
  <si>
    <t>Cahiers Du Monde Russe (Russie-Empire Russe-Union Sovietique-Etats Independants)</t>
  </si>
  <si>
    <t>Cahiers Ferdinand De Saussure</t>
  </si>
  <si>
    <t>Cahiers Naturalistes</t>
  </si>
  <si>
    <t>Cahiers Pedagogiques</t>
  </si>
  <si>
    <t>Camera Obscura</t>
  </si>
  <si>
    <t>Campi Immaginabili</t>
  </si>
  <si>
    <t>Capital+Management</t>
  </si>
  <si>
    <t>Carinthia I</t>
  </si>
  <si>
    <t>Cartellina (La)</t>
  </si>
  <si>
    <t>Casa De Las Americas</t>
  </si>
  <si>
    <t>Castello Di Elsinore (Il)</t>
  </si>
  <si>
    <t>Cem Mondialita'</t>
  </si>
  <si>
    <t>Ceska Literatura</t>
  </si>
  <si>
    <t>Chaucer Review</t>
  </si>
  <si>
    <t>Cheiron</t>
  </si>
  <si>
    <t xml:space="preserve">Chiron </t>
  </si>
  <si>
    <t>Chronique D'Egypte</t>
  </si>
  <si>
    <t>Ciclo Evolutivo E Disabilita'</t>
  </si>
  <si>
    <t>Cineforum</t>
  </si>
  <si>
    <t xml:space="preserve">Cinegrafie </t>
  </si>
  <si>
    <t xml:space="preserve">Cinegraph </t>
  </si>
  <si>
    <t>Cns - La Chimica Nella Scuola</t>
  </si>
  <si>
    <t>Colore</t>
  </si>
  <si>
    <t>Comparatistica</t>
  </si>
  <si>
    <t>Comparative Literature</t>
  </si>
  <si>
    <t>Confronto Letterario</t>
  </si>
  <si>
    <t xml:space="preserve">Contributi Di Filologia Dell'Italia Mediana </t>
  </si>
  <si>
    <t>Convorbiri Literare</t>
  </si>
  <si>
    <t>Cooperazione Educativa</t>
  </si>
  <si>
    <t>Creta Antica</t>
  </si>
  <si>
    <t>Cristianesimo Nella Storia</t>
  </si>
  <si>
    <t>Critica D'Arte</t>
  </si>
  <si>
    <t>Critica Del Testo</t>
  </si>
  <si>
    <t>Critica Letteraria</t>
  </si>
  <si>
    <t xml:space="preserve">Critical Inquiry </t>
  </si>
  <si>
    <t>Critique</t>
  </si>
  <si>
    <t>Cuadernos Hispanoamericanos</t>
  </si>
  <si>
    <t>Cultura (La)</t>
  </si>
  <si>
    <t>Cultura E Libri</t>
  </si>
  <si>
    <t>Cultura Neolatina</t>
  </si>
  <si>
    <t>Cultura Tedesca</t>
  </si>
  <si>
    <t xml:space="preserve">Culture Del Testo E Del Documento </t>
  </si>
  <si>
    <t xml:space="preserve">Delitti Di Carta </t>
  </si>
  <si>
    <t>Deutsch Als Fremdsprache</t>
  </si>
  <si>
    <t>Deutsch: Lehren Und Lernen</t>
  </si>
  <si>
    <t>Deutsche Vierteljahrsschrift Fuer Literaturwissenschaft Und Geistesgeschichte - Dvjs</t>
  </si>
  <si>
    <t>Dickens Studies Annual: Essays On Victorian Fiction</t>
  </si>
  <si>
    <t>Didattica Delle Scienze</t>
  </si>
  <si>
    <t>Dike -Rivista Di Storia Del Diritto Greco Ed Ellenistico</t>
  </si>
  <si>
    <t xml:space="preserve">Disegno Di Architettura </t>
  </si>
  <si>
    <t>Dix Septieme Siecle</t>
  </si>
  <si>
    <t>Documenti E Studi Sulla Tradizione Filosofica Medievale</t>
  </si>
  <si>
    <t xml:space="preserve">Dumbarton Oaks Papers </t>
  </si>
  <si>
    <t>Dwf Donna Woman Femme (Ex Nuova Dwf Donna Woman Femme)</t>
  </si>
  <si>
    <t>Ecdotica</t>
  </si>
  <si>
    <t>Echinox</t>
  </si>
  <si>
    <t>Econometrics Journal</t>
  </si>
  <si>
    <t>Education Et Societes Plurilingues / Educazione E Societa' Plurilingue</t>
  </si>
  <si>
    <t>Education Permanente</t>
  </si>
  <si>
    <t>Educatore (L')</t>
  </si>
  <si>
    <t>Educazione Interculturale</t>
  </si>
  <si>
    <t>Educazione Matematica</t>
  </si>
  <si>
    <t>Eikasmos</t>
  </si>
  <si>
    <t>Emmeciquadro</t>
  </si>
  <si>
    <t>Encyclopaideia</t>
  </si>
  <si>
    <t>English For Specific Purposes</t>
  </si>
  <si>
    <t>English Historical Review</t>
  </si>
  <si>
    <t>English Language And Linguistics</t>
  </si>
  <si>
    <t>English Language Teaching Journal (Elt Journal)</t>
  </si>
  <si>
    <t>Epd Film</t>
  </si>
  <si>
    <t>Epigraphica</t>
  </si>
  <si>
    <t>Epigraphica Anatolica</t>
  </si>
  <si>
    <t>Equilibri -Rivista Per Lo Sviluppo Sostenibile</t>
  </si>
  <si>
    <t>Eranos -Acta Philologica Suecana</t>
  </si>
  <si>
    <t>Ergon Tes Archailogikes Hetairias</t>
  </si>
  <si>
    <t xml:space="preserve">Esopo </t>
  </si>
  <si>
    <t>Espace Geographique</t>
  </si>
  <si>
    <t>Espace-Populations-Societes</t>
  </si>
  <si>
    <t>Essays On Canadian Writing</t>
  </si>
  <si>
    <t xml:space="preserve">Estetica </t>
  </si>
  <si>
    <t>Ethnologia Europaea -Journal Of European Ethnology-</t>
  </si>
  <si>
    <t>Etnografia E Ricerca Qualitativa</t>
  </si>
  <si>
    <t>Etudes De Linguistique Appliquee</t>
  </si>
  <si>
    <t>Etudes Germaniques</t>
  </si>
  <si>
    <t>Etudes Gregoriennes</t>
  </si>
  <si>
    <t>Etudes Rurales</t>
  </si>
  <si>
    <t>Euphorion</t>
  </si>
  <si>
    <t>Europa Orientalis</t>
  </si>
  <si>
    <t>Europe -Revue Litteraire Mensuelle</t>
  </si>
  <si>
    <t xml:space="preserve">Felix Ravenna </t>
  </si>
  <si>
    <t>Fenomenologia E Societa'</t>
  </si>
  <si>
    <t>Film Comment</t>
  </si>
  <si>
    <t>Film Dienst</t>
  </si>
  <si>
    <t>Filologia E Critica</t>
  </si>
  <si>
    <t>Filologia Mediolatina</t>
  </si>
  <si>
    <t xml:space="preserve">Filologia Veneta </t>
  </si>
  <si>
    <t>Filosofia</t>
  </si>
  <si>
    <t>Filosofia Oggi (Incorp. Studi Sciacchiani)</t>
  </si>
  <si>
    <t>Filosofia Politica</t>
  </si>
  <si>
    <t>Finnish-Ugrische Forschungen</t>
  </si>
  <si>
    <t xml:space="preserve">Finnish-Ugrische Mitteilungen </t>
  </si>
  <si>
    <t>Flash Art International (Edizione Inglese)</t>
  </si>
  <si>
    <t>Folia Onomastica Croatica</t>
  </si>
  <si>
    <t>Fontes - Rivista Semestrale Di Filologia, Iconografia E Storia Della Tradizione Classica</t>
  </si>
  <si>
    <t>Food And History</t>
  </si>
  <si>
    <t>For The Learning Of Mathematics: An International Journal Of Mathematics Education</t>
  </si>
  <si>
    <t>Forme E La Storia (Le)</t>
  </si>
  <si>
    <t>Fortezza (La)</t>
  </si>
  <si>
    <t>Forum Italicum</t>
  </si>
  <si>
    <t>French Studies</t>
  </si>
  <si>
    <t>Futuribili</t>
  </si>
  <si>
    <t>Futuribles</t>
  </si>
  <si>
    <t>Gazette Des Archives</t>
  </si>
  <si>
    <t>Gazette Du Livre Medieval</t>
  </si>
  <si>
    <t>Geografia</t>
  </si>
  <si>
    <t>Geographie Et Cultures</t>
  </si>
  <si>
    <t>Geography Research Forum</t>
  </si>
  <si>
    <t>Germanisch Romanische Monatsschrift</t>
  </si>
  <si>
    <t>Germanistik</t>
  </si>
  <si>
    <t xml:space="preserve">Geschichte Und Region/Storia E Regione </t>
  </si>
  <si>
    <t>Gesta (Membership)</t>
  </si>
  <si>
    <t>Giornale Critico Della Filosofia Italiana</t>
  </si>
  <si>
    <t>Giornale Di Neuropsichiatria Dell'Eta' Evolutiva</t>
  </si>
  <si>
    <t>Giornale Di Psicologia Dello Sviluppo / Journal Of Developmental Psychology (Ex Eta' Evolutiva)</t>
  </si>
  <si>
    <t>Giornale Italiano Di Filologia</t>
  </si>
  <si>
    <t>Giornale Italiano Di Psicologia</t>
  </si>
  <si>
    <t>Giornale Storico Della Letteratura Italiana</t>
  </si>
  <si>
    <t>Gnomon</t>
  </si>
  <si>
    <t>Grani Zurnal Literatury, Iskusstva, Nauki I Obscestvenno-Politiceskoj Mysli</t>
  </si>
  <si>
    <t>Grenzgaenge</t>
  </si>
  <si>
    <t xml:space="preserve">Griffithiana </t>
  </si>
  <si>
    <t>Gutenberg Jahrbuch</t>
  </si>
  <si>
    <t>Hagiographica</t>
  </si>
  <si>
    <t>Hamelin</t>
  </si>
  <si>
    <t>Handicap E Scuola</t>
  </si>
  <si>
    <t>Handicap Grave</t>
  </si>
  <si>
    <t xml:space="preserve">Harvard Studies In Classical Philology </t>
  </si>
  <si>
    <t>Harvard Ukrainian Studies</t>
  </si>
  <si>
    <t>Herodote Revue De Geographie Et De Geopolitique</t>
  </si>
  <si>
    <t>Hispamerica</t>
  </si>
  <si>
    <t>Histoire De L'Education</t>
  </si>
  <si>
    <t xml:space="preserve">Hoederlin Jahrbuch </t>
  </si>
  <si>
    <t>Host Mesicnik Pro Literaturu</t>
  </si>
  <si>
    <t>Humanitas</t>
  </si>
  <si>
    <t>Iasa Journal</t>
  </si>
  <si>
    <t>Iberica (Without 'Collection Essais')</t>
  </si>
  <si>
    <t>Iberoamericana - America Latina - Espana - Portugal (Ex Iberoamericana)</t>
  </si>
  <si>
    <t>Iberoromania</t>
  </si>
  <si>
    <t>Iconographica -Rivista Di Iconografia Medievale E Moderna-</t>
  </si>
  <si>
    <t>Immaginazione</t>
  </si>
  <si>
    <t>Immagine Riflessa</t>
  </si>
  <si>
    <t>In Forma Di Parole</t>
  </si>
  <si>
    <t>Inchiesta</t>
  </si>
  <si>
    <t>Indice Dei Libri Del Mese (L')</t>
  </si>
  <si>
    <t>Indogermanische Forschungen</t>
  </si>
  <si>
    <t>Infanzia:  Mensile Di Orientamenti Esperienze Discussioni Sui Problemi Pedagogico-Didattici E Sulla Gestione Della Scuola Materna E Degli Asili Nido</t>
  </si>
  <si>
    <t>Information Philosophie</t>
  </si>
  <si>
    <t>Insegnamento Della Matematica E Delle Scienze Integrate (L') -'Sezione C'(A+B)-Quota Associativa-</t>
  </si>
  <si>
    <t>Insegnare (Incl. Dossier)</t>
  </si>
  <si>
    <t>Insula -Revista De Letras Y Ciencias Humanas</t>
  </si>
  <si>
    <t>Integrazione Scolastica E Sociale (L') (Ex Leggi Dell'Integrazione Scolastica E Sociale)</t>
  </si>
  <si>
    <t>International Journal Of Lexicography</t>
  </si>
  <si>
    <t>International Philosophical Bibliography / Repertoire Bibliographique De La Philosophie</t>
  </si>
  <si>
    <t>International Review Of Applied Linguistics In Language Teaching (Iral)</t>
  </si>
  <si>
    <t>International Studies In Philosophy</t>
  </si>
  <si>
    <t>Internationales Jahrbuch Fuer Hermeneutik -Continuazione-</t>
  </si>
  <si>
    <t>Internazionale : Ogni Settimana Il Meglio Dei Giornali Di Tutto Il Mondo</t>
  </si>
  <si>
    <t>Interpres -Rivista Di Studi Quattrocenteschi</t>
  </si>
  <si>
    <t>Intersezioni</t>
  </si>
  <si>
    <t>Investigations In Mathematics Learning</t>
  </si>
  <si>
    <t>Iride: Filosofia E Discussione Pubblica</t>
  </si>
  <si>
    <t>Irodalomtortenet A Magyar Irodlaomtörteneti Társaság, És A Tudományegyetemek Irodalomtörténeti Intézeteinek Folyóirata</t>
  </si>
  <si>
    <t>Irodalomtorteneti Kozlemenyek - Itk</t>
  </si>
  <si>
    <t>Italia Contemporanea</t>
  </si>
  <si>
    <t>Italia Dialettale</t>
  </si>
  <si>
    <t>Italia Medioevale E Umanistica</t>
  </si>
  <si>
    <t>Italian Quarterly</t>
  </si>
  <si>
    <t>Italica -Membership-</t>
  </si>
  <si>
    <t>Italienisch -Zeitschrift Fuer Italienische Sprache Und Literatur-</t>
  </si>
  <si>
    <t xml:space="preserve">Italienische Studien </t>
  </si>
  <si>
    <t>Italique -Poesie Italienne De La Renaissance</t>
  </si>
  <si>
    <t>Itineraria</t>
  </si>
  <si>
    <t xml:space="preserve">Izvestiia Rossijskoj Akademii Nauk (Ian) -Seriia Literatury Y Iazyka </t>
  </si>
  <si>
    <t xml:space="preserve">Jahrbuch Archaeologie Schweiz </t>
  </si>
  <si>
    <t>Jahrbuch Der Deutschen Schillergesellschaft</t>
  </si>
  <si>
    <t>Jahrbuch Der Oesterreichischen Byzantinistik - Continuazione Estera-</t>
  </si>
  <si>
    <t xml:space="preserve">Jahrbuch Des Deutschen Archaeologischen Instituts </t>
  </si>
  <si>
    <t>Jahrbuch Fuer Internationale Germanistik</t>
  </si>
  <si>
    <t>Jahrbuecher Fuer Geschichte Osteuropas</t>
  </si>
  <si>
    <t>Jezik Casopis Za Kulturu Hrvatskoga Knjizevnog Jezika</t>
  </si>
  <si>
    <t>Journal For Research In Mathematics Education (Jrme) (Institutional Membership)</t>
  </si>
  <si>
    <t>Journal Fuer Kunstgeschichte</t>
  </si>
  <si>
    <t>Journal Of Advertising Research</t>
  </si>
  <si>
    <t>Journal Of American History -Academic Institution - Ftes Under 1500</t>
  </si>
  <si>
    <t>Journal Of Child Language</t>
  </si>
  <si>
    <t>Journal Of Documentation (Pacchetto Emerald)</t>
  </si>
  <si>
    <t>Journal Of Economic History</t>
  </si>
  <si>
    <t>Journal Of Indo European Studies</t>
  </si>
  <si>
    <t>Journal Of Medieval And Early Modern Studies (Ex Journal Of Medieval And Renaissance)</t>
  </si>
  <si>
    <t>Journal Of Medieval Latin (The)</t>
  </si>
  <si>
    <t xml:space="preserve">Journal Of Modern History </t>
  </si>
  <si>
    <t>Journal Of Roman Archaeology</t>
  </si>
  <si>
    <t>Journal Of The Audio Engineering Society (Aes Journal)</t>
  </si>
  <si>
    <t>Journal Of The History Of Collections</t>
  </si>
  <si>
    <t>Journal Of The International Phonetic Association</t>
  </si>
  <si>
    <t>Juznoslovenski Filolog</t>
  </si>
  <si>
    <t>Kadmos</t>
  </si>
  <si>
    <t>Kant Studien</t>
  </si>
  <si>
    <t>Kermes -La Rivista Del Restauro</t>
  </si>
  <si>
    <t>Kernos (Ex Kernos Iii)</t>
  </si>
  <si>
    <t>Kniga:Issledovanija I Materialy (Your Ref.: 18970)</t>
  </si>
  <si>
    <t xml:space="preserve">Knizhnoe Obozrenie  = The Book Review / Glavnyj Redaktor E. S. Averin </t>
  </si>
  <si>
    <t>Knjizevna Istorija</t>
  </si>
  <si>
    <t>Knjizevna Republika</t>
  </si>
  <si>
    <t>Knowledge Organization (Ex International Classification)</t>
  </si>
  <si>
    <t>Kokalos</t>
  </si>
  <si>
    <t>Kolo Casopis Za Kulturu, Umjetnost I Drustvena Pitanja</t>
  </si>
  <si>
    <t>Kommersant-Vlast</t>
  </si>
  <si>
    <t>Kritika -Explorations In Russian And Eurasian History</t>
  </si>
  <si>
    <t>Language -Membership-</t>
  </si>
  <si>
    <t>Langues Modernes</t>
  </si>
  <si>
    <t>Latomus -Revue D'Etudes Latines-</t>
  </si>
  <si>
    <t>Lavoro Sociale</t>
  </si>
  <si>
    <t>Leituras</t>
  </si>
  <si>
    <t>Letopis Matice Srpske</t>
  </si>
  <si>
    <t>Lettera Matematica Pristem + Pristem Storia</t>
  </si>
  <si>
    <t>Letteratura E Societa'</t>
  </si>
  <si>
    <t>Letterature D'America</t>
  </si>
  <si>
    <t>Lettore Di Provincia (Il)</t>
  </si>
  <si>
    <t>Lettres Quebecoises</t>
  </si>
  <si>
    <t>Lexis: Poetica Retorica E Comunicazione Nella Tradizione Classica</t>
  </si>
  <si>
    <t>Lg Argomenti</t>
  </si>
  <si>
    <t>Liber -Libri Per Bambini E Ragazzi-</t>
  </si>
  <si>
    <t>Library (The)</t>
  </si>
  <si>
    <t>Library Trends</t>
  </si>
  <si>
    <t>Lidil</t>
  </si>
  <si>
    <t>Limes - Rivista Italiana Di Geopolitica</t>
  </si>
  <si>
    <t>Lingua E Nuova Didattica - Lend</t>
  </si>
  <si>
    <t>Lingua E Stile</t>
  </si>
  <si>
    <t>Lingua Nostra</t>
  </si>
  <si>
    <t>Lingua Posnaniensis</t>
  </si>
  <si>
    <t>Lingue E Linguaggio</t>
  </si>
  <si>
    <t xml:space="preserve">Linguistica Uralica </t>
  </si>
  <si>
    <t>Linguistics</t>
  </si>
  <si>
    <t>Linguistique (La)</t>
  </si>
  <si>
    <t>Literary And Linguistic Computing</t>
  </si>
  <si>
    <t>Literaturna Mys"L</t>
  </si>
  <si>
    <t xml:space="preserve">Literaturnaia Gazeta </t>
  </si>
  <si>
    <t>Literaturovedenie Bibliograficeskij Ukazatel (Your Ref:57102)</t>
  </si>
  <si>
    <t>Litoral</t>
  </si>
  <si>
    <t xml:space="preserve">Litterae Caelestes </t>
  </si>
  <si>
    <t>Litteratures</t>
  </si>
  <si>
    <t>Litteratures Classiques</t>
  </si>
  <si>
    <t>London Review Of Books</t>
  </si>
  <si>
    <t xml:space="preserve">Ludica </t>
  </si>
  <si>
    <t>Luerzer'S Archive Magazine</t>
  </si>
  <si>
    <t>Magazine Litteraire</t>
  </si>
  <si>
    <t>Magyar Nyelvor</t>
  </si>
  <si>
    <t>Maia</t>
  </si>
  <si>
    <t>Management</t>
  </si>
  <si>
    <t>Mani Tese</t>
  </si>
  <si>
    <t>Manuscriptum</t>
  </si>
  <si>
    <t>Marulic Casopis Za Knjizevnost I Kulturu</t>
  </si>
  <si>
    <t>Master Drawings</t>
  </si>
  <si>
    <t>Materia Giudaica</t>
  </si>
  <si>
    <t>Materiali Per Una Storia Della Cultura Giuridica</t>
  </si>
  <si>
    <t>Mediaevistik</t>
  </si>
  <si>
    <t xml:space="preserve">Medioevo E Rinascimento </t>
  </si>
  <si>
    <t>Medioevo Latino</t>
  </si>
  <si>
    <t>Medioevo Musicale</t>
  </si>
  <si>
    <t>Medioevo -Rivista Di Storia Della Filosofia Medievale</t>
  </si>
  <si>
    <t>Medioevo Romanzo</t>
  </si>
  <si>
    <t xml:space="preserve">Melanges De L'Ecole Francaise De Rome.Moyen Age </t>
  </si>
  <si>
    <t xml:space="preserve">Melanges De L'Ecole Francaise De Rome: Italie Et Mediterranee  </t>
  </si>
  <si>
    <t>Mente E Cervello</t>
  </si>
  <si>
    <t>Meridiana</t>
  </si>
  <si>
    <t>Metodi E Ricerche</t>
  </si>
  <si>
    <t>Mhnh - Revista Internacional De Investicacion Sobre Magia Y Astrologia Antiguas</t>
  </si>
  <si>
    <t>Micro &amp; Macro Marketing</t>
  </si>
  <si>
    <t>Micrologus -Natura Scienze E Societa' Medievali</t>
  </si>
  <si>
    <t>Mind</t>
  </si>
  <si>
    <t>Minima Epigraphica Et Papyrologica</t>
  </si>
  <si>
    <t>Misure Critiche</t>
  </si>
  <si>
    <t xml:space="preserve">Mitteilungen Des Deut.Arch.Ins.Athenische Abteilung </t>
  </si>
  <si>
    <t xml:space="preserve">Mitteilungen Des Deut.Archae.Inst.Roemische Abteilung </t>
  </si>
  <si>
    <t>Mitteilungen Des Kunsthistorischen Institutes In Florenz</t>
  </si>
  <si>
    <t xml:space="preserve">Mitteilungen Des Osterreichischen Staatsarchiv </t>
  </si>
  <si>
    <t xml:space="preserve">Mitteilungen Zur Christlichen Archaeologie </t>
  </si>
  <si>
    <t xml:space="preserve">Mittellateinsiches Jahrbuch </t>
  </si>
  <si>
    <t>Mnemosyne</t>
  </si>
  <si>
    <t>Modern English Teacher</t>
  </si>
  <si>
    <t>Modern Language Journal (The)</t>
  </si>
  <si>
    <t>Mondes En Developpement</t>
  </si>
  <si>
    <t>Mondo Zero 3</t>
  </si>
  <si>
    <t>Moyen Age (Le)</t>
  </si>
  <si>
    <t xml:space="preserve">Multiverso </t>
  </si>
  <si>
    <t xml:space="preserve">Münchener Studien Zur Sprachwissenschaft </t>
  </si>
  <si>
    <t>Mundus: Rivista Di Didattica Della Storia</t>
  </si>
  <si>
    <t>Museum Helveticum</t>
  </si>
  <si>
    <t>Musica / Realta'</t>
  </si>
  <si>
    <t>Muttersprache</t>
  </si>
  <si>
    <t>Nase Rec/Our Language</t>
  </si>
  <si>
    <t>National Gallery Technical Bulletin</t>
  </si>
  <si>
    <t>Naturalmente</t>
  </si>
  <si>
    <t>Neuphilologische Mitteilungen</t>
  </si>
  <si>
    <t>Neva : Ezemesjacnyj Literaturnyj Zurnal</t>
  </si>
  <si>
    <t>New York Review Of Books (The)</t>
  </si>
  <si>
    <t>New Yorker (The)</t>
  </si>
  <si>
    <t>Nikkei Weekly (The) (Ex Japan Economic Journal)</t>
  </si>
  <si>
    <t>Nome Nel Testo (Il)</t>
  </si>
  <si>
    <t>Nordic Journal Of Linguistics</t>
  </si>
  <si>
    <t>Notes And Queries</t>
  </si>
  <si>
    <t xml:space="preserve">Novoe Literaturnoe Obozrenie: Teorija I Istorija Literatury, Kritika I Bibliografija </t>
  </si>
  <si>
    <t>Novyj Mir : Literaturno-Hudozestvennyj I Obscestvenno-Politiceski Zurnal</t>
  </si>
  <si>
    <t>Nowele</t>
  </si>
  <si>
    <t>Nuova Antologia</t>
  </si>
  <si>
    <t>Nuova Archeologia (Ex Archeologia)</t>
  </si>
  <si>
    <t>Nuova Corrente</t>
  </si>
  <si>
    <t>Nuova Informazione Bibliografica (Ex Informazione Bibliografica)</t>
  </si>
  <si>
    <t>Nuova Iniziativa Isontina</t>
  </si>
  <si>
    <t>Nuova Rivista Di Letteratura Italiana</t>
  </si>
  <si>
    <t>Nuova Rivista Storica</t>
  </si>
  <si>
    <t>Nuova Secondaria</t>
  </si>
  <si>
    <t>Nuova Storia Contemporanea</t>
  </si>
  <si>
    <t>Nuovi Argomenti</t>
  </si>
  <si>
    <t>Nuovi Studi</t>
  </si>
  <si>
    <t>Nyelvtudomanyi Kozlemenyek/Linguistic Studies</t>
  </si>
  <si>
    <t>Oah Magazine Of History</t>
  </si>
  <si>
    <t>Observator Cultural</t>
  </si>
  <si>
    <t>Oeuvres Et Critiques</t>
  </si>
  <si>
    <t>Oktjabr'</t>
  </si>
  <si>
    <t>Old English Newsletter</t>
  </si>
  <si>
    <t>Online</t>
  </si>
  <si>
    <t>Online Information Review (Pacchetto Emerald)</t>
  </si>
  <si>
    <t>Opd Restauro</t>
  </si>
  <si>
    <t>Orientalia Christiana Periodica</t>
  </si>
  <si>
    <t>Orientamenti Pedagogici</t>
  </si>
  <si>
    <t>Oriente Moderno</t>
  </si>
  <si>
    <t xml:space="preserve">Origini </t>
  </si>
  <si>
    <t>Osservatorio Critico Della Germanistica</t>
  </si>
  <si>
    <t xml:space="preserve">Otetchestvennye Arkhivy </t>
  </si>
  <si>
    <t>Otto/Novecento -Rivista Quadrimestrale Di Critica E Storia Letteraria</t>
  </si>
  <si>
    <t>Oxford Art Journal</t>
  </si>
  <si>
    <t xml:space="preserve">Oxyrincus Papyri </t>
  </si>
  <si>
    <t>Paideia</t>
  </si>
  <si>
    <t>Paideuma</t>
  </si>
  <si>
    <t>Palaeobulgarica / Starobalgaristika</t>
  </si>
  <si>
    <t>Palaeoslavica</t>
  </si>
  <si>
    <t>Pamietnik Literacki</t>
  </si>
  <si>
    <t>Pamietnik Slowianski</t>
  </si>
  <si>
    <t>Paragone: Arte</t>
  </si>
  <si>
    <t>Paragone: Letteratura</t>
  </si>
  <si>
    <t>Parkett</t>
  </si>
  <si>
    <t>Parola Del Passato (La) -Rivista Di Studi Antichi</t>
  </si>
  <si>
    <t>Parola Del Testo</t>
  </si>
  <si>
    <t>Parolechiave -Nuova Serie Di Problemi Del Socialismo-</t>
  </si>
  <si>
    <t>Passaggi -Rivista Italiana Di Scienze Transculturali</t>
  </si>
  <si>
    <t>Passato E Presente</t>
  </si>
  <si>
    <t>Past And Present</t>
  </si>
  <si>
    <t>Pedagogia E Vita</t>
  </si>
  <si>
    <t>Pedagogia Piu' Didattica</t>
  </si>
  <si>
    <t>Pensiero</t>
  </si>
  <si>
    <t>Pepeverde (Il)</t>
  </si>
  <si>
    <t>Per Leggere</t>
  </si>
  <si>
    <t>Periodico Di Matematiche (Quota Associativa)</t>
  </si>
  <si>
    <t>Philologica Jassyensia</t>
  </si>
  <si>
    <t>Philological Quarterly</t>
  </si>
  <si>
    <t>Philosophische Rundschau</t>
  </si>
  <si>
    <t xml:space="preserve">Piccolo (Il) -Extra- </t>
  </si>
  <si>
    <t>Plainsong And Medieval Music</t>
  </si>
  <si>
    <t>Poesia -Mensile Di Cultura Poetica</t>
  </si>
  <si>
    <t>Poetica</t>
  </si>
  <si>
    <t>Poetiche</t>
  </si>
  <si>
    <t>Poetique</t>
  </si>
  <si>
    <t>Poetry Review</t>
  </si>
  <si>
    <t>Polifemo:Rassegna Bibliografica Di Storia Delle Religioni E Storia Antica  -</t>
  </si>
  <si>
    <t>Politico (Il)</t>
  </si>
  <si>
    <t>Ponte (Il) -Rivista Di Politica Economia E Cultura</t>
  </si>
  <si>
    <t>Popolazione E Storia (Ex Bollettino Di Demografia Storica)</t>
  </si>
  <si>
    <t>Positif</t>
  </si>
  <si>
    <t>Praktika</t>
  </si>
  <si>
    <t>Prilozi Za Knjizevnost, Jezik, Istoriju I Folklor</t>
  </si>
  <si>
    <t>Primapersona</t>
  </si>
  <si>
    <t xml:space="preserve">Problemi </t>
  </si>
  <si>
    <t>Problemi Della Pedagogia</t>
  </si>
  <si>
    <t>Progetto Alice</t>
  </si>
  <si>
    <t>Prospettiva E.P.</t>
  </si>
  <si>
    <t>Prospettiva -Rivista Storia Arte Antica Moderna-</t>
  </si>
  <si>
    <t>Przeglad Humanistyczny</t>
  </si>
  <si>
    <t>Psichiatria Dell'Infanzia E Dell'Adolescenza (Ex Neuropsichiatria Infantile)</t>
  </si>
  <si>
    <t>Psicologia Contemporanea</t>
  </si>
  <si>
    <t>Psicologia Dell'Educazione</t>
  </si>
  <si>
    <t>Psicologia E Scuola</t>
  </si>
  <si>
    <t>Psicomotricita'</t>
  </si>
  <si>
    <t>Public Relations Review</t>
  </si>
  <si>
    <t>Public Relations Strategist</t>
  </si>
  <si>
    <t xml:space="preserve">Quaderni Del Novecento Francese </t>
  </si>
  <si>
    <t xml:space="preserve">Quaderni Dell'Ingegnere </t>
  </si>
  <si>
    <t xml:space="preserve">Quaderni Di Filologia Romanza </t>
  </si>
  <si>
    <t>Quaderni Di Semantica</t>
  </si>
  <si>
    <t>Quaderni Di Sociologia</t>
  </si>
  <si>
    <t>Quaderni Di Storia</t>
  </si>
  <si>
    <t>Quaderni D'Italianistica</t>
  </si>
  <si>
    <t>Quaderni Fiorentini Per La Storia Del Pensiero Giuridico Moderno</t>
  </si>
  <si>
    <t>Quaderni Giuliani Di Storia</t>
  </si>
  <si>
    <t>Quaderni Grigioni - Italiani</t>
  </si>
  <si>
    <t>Quaderni Ibero-Americani</t>
  </si>
  <si>
    <t>Quaderni Patavini Di Linguistica</t>
  </si>
  <si>
    <t xml:space="preserve">Quaderni Per La Storia Dell'Universita Di Padova </t>
  </si>
  <si>
    <t>Quaderni Petrarcheschi</t>
  </si>
  <si>
    <t>Quaderni Storici</t>
  </si>
  <si>
    <t>Quaderno Montessori</t>
  </si>
  <si>
    <t>Quaerendo</t>
  </si>
  <si>
    <t>Quaestio</t>
  </si>
  <si>
    <t>Qualeducazione</t>
  </si>
  <si>
    <t>Qualestoria</t>
  </si>
  <si>
    <t>Quellen Und Forschungen Aus Italienischen Archiven Und Bibliothek</t>
  </si>
  <si>
    <t xml:space="preserve">Questione Romantica </t>
  </si>
  <si>
    <t>Quorum Casopis Za Knjizevnost</t>
  </si>
  <si>
    <t>Ramus</t>
  </si>
  <si>
    <t>Rara Volumina</t>
  </si>
  <si>
    <t>Raritan</t>
  </si>
  <si>
    <t>Rassegna Cnos</t>
  </si>
  <si>
    <t>Rassegna Degli Archivi Di Stato</t>
  </si>
  <si>
    <t>Rassegna Di Letteratura Italiana</t>
  </si>
  <si>
    <t>Rassegna Di Psicologia</t>
  </si>
  <si>
    <t>Rassegna Iberistica</t>
  </si>
  <si>
    <t>Rassegna Italiana Di Linguistica Applicata</t>
  </si>
  <si>
    <t>Rassegna Italiana Di Sociologia</t>
  </si>
  <si>
    <t>Rassegna Mensile Di Israel</t>
  </si>
  <si>
    <t>Rassegna Storica Del Risorgimento Italiano</t>
  </si>
  <si>
    <t>Razon Espanola</t>
  </si>
  <si>
    <t>Recherches En Didactique Des Mathematiques</t>
  </si>
  <si>
    <t>Republika Casopis Za Knjizevnost</t>
  </si>
  <si>
    <t>Res Antiquae</t>
  </si>
  <si>
    <t>Restaurator -International Journal For The Preservation Of Library And Archival Material-</t>
  </si>
  <si>
    <t>Restauro (Ex Maltechnik-Restauro)</t>
  </si>
  <si>
    <t>Review Of Metaphysics</t>
  </si>
  <si>
    <t>Revista 22</t>
  </si>
  <si>
    <t>Revista Anthropos (Ex Anthropos -Rev. De Doc. Cientifica De La Cultura)</t>
  </si>
  <si>
    <t>Revista De Educacion</t>
  </si>
  <si>
    <t>Revista De Occidente</t>
  </si>
  <si>
    <t>Revista Espanola De Linguistica</t>
  </si>
  <si>
    <t>Revolver Revue</t>
  </si>
  <si>
    <t>Revue Archeologique</t>
  </si>
  <si>
    <t>Revue De Bibliologie: Schema Et Schematisation</t>
  </si>
  <si>
    <t>Revue De Geographie Alpine / Journal Of Alpine Research</t>
  </si>
  <si>
    <t>Revue De La Bibliotheque Nationale De France</t>
  </si>
  <si>
    <t>Revue De L'Art</t>
  </si>
  <si>
    <t>Revue De Linguistique Romane</t>
  </si>
  <si>
    <t>Revue De Metaphysique Et De Morale</t>
  </si>
  <si>
    <t>Revue De Philologie De Litterature Et De D'Histoire Ancienne</t>
  </si>
  <si>
    <t>Revue Des Etudes Anciennes</t>
  </si>
  <si>
    <t>Revue Des Etudes Byzantines</t>
  </si>
  <si>
    <t>Revue Des Etudes Italiennes</t>
  </si>
  <si>
    <t>Revue Des Etudes Latines</t>
  </si>
  <si>
    <t>Revue Des Etudes Slaves</t>
  </si>
  <si>
    <t>Revue Des Etudes Sud Est Europeennes</t>
  </si>
  <si>
    <t xml:space="preserve">Revue D'Histoire Des Textes </t>
  </si>
  <si>
    <t>Revue D'Histoire Ecclesiastique</t>
  </si>
  <si>
    <t>Revue D'Histoire Litteraire De La France</t>
  </si>
  <si>
    <t>Revue Francaise De Pedagogie</t>
  </si>
  <si>
    <t>Revue Francaise D'Histoire Du Livre</t>
  </si>
  <si>
    <t>Revue Historique</t>
  </si>
  <si>
    <t>Revue Internationale De Philosophie</t>
  </si>
  <si>
    <t>Revue Internationale Des Sciences Sociales</t>
  </si>
  <si>
    <t>Ricerca Di Senso</t>
  </si>
  <si>
    <t>Ricerca Folklorica - Erreffe -</t>
  </si>
  <si>
    <t>Ricercazione</t>
  </si>
  <si>
    <t>Ricerche Di Psicologia</t>
  </si>
  <si>
    <t>Ricerche Di Storia Dell'Arte</t>
  </si>
  <si>
    <t>Ricerche Di Storia Sociale E Religiosa</t>
  </si>
  <si>
    <t>Ricerche Pedagogiche</t>
  </si>
  <si>
    <t xml:space="preserve">Ricerche Slavistiche </t>
  </si>
  <si>
    <t>Rivista Del Turismo (La)</t>
  </si>
  <si>
    <t>Rivista Di Archeologia</t>
  </si>
  <si>
    <t>Rivista Di Archeologia Cristiana</t>
  </si>
  <si>
    <t>Rivista Di Estetica</t>
  </si>
  <si>
    <t>Rivista Di Filologia E Di Istruzione Classica</t>
  </si>
  <si>
    <t>Rivista Di Filologia E Letterature Ispaniche</t>
  </si>
  <si>
    <t>Rivista Di Filosofia</t>
  </si>
  <si>
    <t>Rivista Di Letterature Moderne E Comparate</t>
  </si>
  <si>
    <t>Rivista Di Linguistica - Italian Journal Of Linguistics</t>
  </si>
  <si>
    <t>Rivista Di Scienze Preistoriche</t>
  </si>
  <si>
    <t>Rivista Di Storia Della Chiesa In Italia</t>
  </si>
  <si>
    <t>Rivista Di Storia Della Filosofia</t>
  </si>
  <si>
    <t>Rivista Di Storia Dell'Agricoltura</t>
  </si>
  <si>
    <t xml:space="preserve">Rivista Di Studi Bizantini E Neoellenici </t>
  </si>
  <si>
    <t>Rivista Di Studi Danteschi</t>
  </si>
  <si>
    <t>Rivista Di Studi Politici Internazionali</t>
  </si>
  <si>
    <t>Rivista Geografica Italiana</t>
  </si>
  <si>
    <t>Rivista Internazionale Di Musica Sacra</t>
  </si>
  <si>
    <t>Rivista Internazionale Di Scienze Sociali</t>
  </si>
  <si>
    <t>Rivista Italiana Di Dialettologia (Rid)</t>
  </si>
  <si>
    <t>Rivista Italiana Di Numismatica E Scienze Affini</t>
  </si>
  <si>
    <t>Rivista Italiana Di Onomastica</t>
  </si>
  <si>
    <t>Rivista Palladio</t>
  </si>
  <si>
    <t>Rivista Pascoliana</t>
  </si>
  <si>
    <t>Rivista Storica Dell'Antichita'</t>
  </si>
  <si>
    <t>Rivista Storica Italiana</t>
  </si>
  <si>
    <t xml:space="preserve">Rocznik Slawistyczny/Revue Slavistique </t>
  </si>
  <si>
    <t>Roma Nel Rinascimento</t>
  </si>
  <si>
    <t>Roman 20/50</t>
  </si>
  <si>
    <t>Romance Philology</t>
  </si>
  <si>
    <t xml:space="preserve">Romanobarbarica </t>
  </si>
  <si>
    <t xml:space="preserve">Rosa Blu (La) </t>
  </si>
  <si>
    <t>Rossijskaia Istoriia (Ex Otetchestvennaia Istoriia)</t>
  </si>
  <si>
    <t>Rsu -Rivista Di Studi Ungheresi-</t>
  </si>
  <si>
    <t>Ruch Literacki</t>
  </si>
  <si>
    <t xml:space="preserve">Russkaia Literatura </t>
  </si>
  <si>
    <t>Russkaja Mysl</t>
  </si>
  <si>
    <t xml:space="preserve">Russkij Iazyk V Nautchnom Osveshchenii </t>
  </si>
  <si>
    <t>Sapienza</t>
  </si>
  <si>
    <t>Schede Medievali</t>
  </si>
  <si>
    <t>Schede Umanistiche</t>
  </si>
  <si>
    <t>Schreibheft</t>
  </si>
  <si>
    <t>Scienze Dell'Antichità</t>
  </si>
  <si>
    <t>Screen</t>
  </si>
  <si>
    <t>Scrinium</t>
  </si>
  <si>
    <t>Scriptorium</t>
  </si>
  <si>
    <t>Scuola Dell'Infanzia</t>
  </si>
  <si>
    <t>Scuola E Didattica</t>
  </si>
  <si>
    <t>Scuola E Lingue Moderne</t>
  </si>
  <si>
    <t>Scuola Italiana Moderna</t>
  </si>
  <si>
    <t>Scuola Materna -Per L'Educazione Dell'Infanzia</t>
  </si>
  <si>
    <t>Scuolinfanzia</t>
  </si>
  <si>
    <t>Segno E Testo -International Journal Of Manuscripts And Text Transmission</t>
  </si>
  <si>
    <t>Segnocinema</t>
  </si>
  <si>
    <t>Seizieme Siecle (Xvi Siecle)</t>
  </si>
  <si>
    <t>Seminari Romani Di Cultura Greca</t>
  </si>
  <si>
    <t>Sight And Sound (Incorp. Monthly Film Bulletin)</t>
  </si>
  <si>
    <t>Sigma -Rivista Semestrale Di Letteratura</t>
  </si>
  <si>
    <t>Sistemi Intelligenti</t>
  </si>
  <si>
    <t>Sixteenth Century Journal (The)</t>
  </si>
  <si>
    <t>Slavia</t>
  </si>
  <si>
    <t>Slavia -Casopis Pro Slovanskou Filologii</t>
  </si>
  <si>
    <t>Slavia Occidentalis</t>
  </si>
  <si>
    <t>Slavic And East European Journal -Membership Non-Academic</t>
  </si>
  <si>
    <t>Slavica Occitania</t>
  </si>
  <si>
    <t>Slavisticna Revija</t>
  </si>
  <si>
    <t xml:space="preserve">Slavjanovedenie </t>
  </si>
  <si>
    <t>Slovene Studies</t>
  </si>
  <si>
    <t>Slovo</t>
  </si>
  <si>
    <t>Slovo A Slovesnost/Word And Writing</t>
  </si>
  <si>
    <t>Slovo A Smysl/Word &amp; Sense</t>
  </si>
  <si>
    <t>Societa' E Storia</t>
  </si>
  <si>
    <t>Sociologia</t>
  </si>
  <si>
    <t>Sociologia Della Comunicazione</t>
  </si>
  <si>
    <t>Sociologia E Politiche Sociali</t>
  </si>
  <si>
    <t>Sociologia E Ricerca Sociale</t>
  </si>
  <si>
    <t>Sociologia Urbana E Rurale</t>
  </si>
  <si>
    <t>Souvislosti: Revue Pro Literaturu A Kulturu</t>
  </si>
  <si>
    <t>Spagna Contemporanea</t>
  </si>
  <si>
    <t>Spazi E Modelli</t>
  </si>
  <si>
    <t>Speculum: A Journal Of Medieval Studies</t>
  </si>
  <si>
    <t>Sprache Im Technischen Zeitalter</t>
  </si>
  <si>
    <t>Sprache Und Geschichte In Afrika (Sugia)</t>
  </si>
  <si>
    <t>Sprachreport</t>
  </si>
  <si>
    <t>Sprachwissenschaft</t>
  </si>
  <si>
    <t>Spunti E Ricerche</t>
  </si>
  <si>
    <t>Stilistica E Metrica Italiana</t>
  </si>
  <si>
    <t>Storia Contemporanea In Friuli (Ex Rassegna Di Storia Contemporanea)</t>
  </si>
  <si>
    <t>Storia Della Storiografia</t>
  </si>
  <si>
    <t>Storia Dell'Arte (Nuova Serie)</t>
  </si>
  <si>
    <t>Storia Urbana</t>
  </si>
  <si>
    <t>Storica</t>
  </si>
  <si>
    <t>Stredni Evropa: Revue Pro Stredoevropskou Kulturu A Politiku</t>
  </si>
  <si>
    <t>Studi Classici E Orientali</t>
  </si>
  <si>
    <t>Studi Danteschi</t>
  </si>
  <si>
    <t>Studi Di Estetica</t>
  </si>
  <si>
    <t>Studi Di Filologia Italiana</t>
  </si>
  <si>
    <t>Studi Di Grammatica Italiana</t>
  </si>
  <si>
    <t>Studi Di Lessicografia Italiana</t>
  </si>
  <si>
    <t>Studi Di Sociologia</t>
  </si>
  <si>
    <t>Studi Di Storia Dell'Arte</t>
  </si>
  <si>
    <t>Studi E Documenti Degli Annali Della Pubblica Istruzione (Ex Quaderni Degli Annali Dell'Istruzione)</t>
  </si>
  <si>
    <t>Studi E Materiali Di Storia Delle Religioni</t>
  </si>
  <si>
    <t>Studi E Saggi Linguistici</t>
  </si>
  <si>
    <t>Studi Etruschi</t>
  </si>
  <si>
    <t xml:space="preserve">Studi Finno Ungarici </t>
  </si>
  <si>
    <t>Studi Francesi</t>
  </si>
  <si>
    <t xml:space="preserve">Studi Goriziani </t>
  </si>
  <si>
    <t xml:space="preserve">Studi Gregoriani </t>
  </si>
  <si>
    <t>Studi Italiani</t>
  </si>
  <si>
    <t>Studi Italiani Di Filologia Classica</t>
  </si>
  <si>
    <t>Studi Italiani Di Linguistica Teorica E Applicata</t>
  </si>
  <si>
    <t>Studi Linguistici Italiani</t>
  </si>
  <si>
    <t>Studi Medievali</t>
  </si>
  <si>
    <t>Studi Mediolatini E Volgari</t>
  </si>
  <si>
    <t>Studi Petrarcheschi</t>
  </si>
  <si>
    <t>Studi Piemontesi</t>
  </si>
  <si>
    <t xml:space="preserve">Studi Settecenteschi </t>
  </si>
  <si>
    <t>Studi Storici Luigi Simeoni</t>
  </si>
  <si>
    <t>Studi Storici -Rivista Trimestrale Dell'Istituto Gramsci</t>
  </si>
  <si>
    <t>Studi Sul Boccaccio</t>
  </si>
  <si>
    <t>Studi Tassiani</t>
  </si>
  <si>
    <t>Studi Zancan -Politiche E Servizi Alle Persone</t>
  </si>
  <si>
    <t xml:space="preserve">Studia Z Filologii Polskiej I Slowanskiej </t>
  </si>
  <si>
    <t>Studien Und Mitteilungen Zur Geschichte Des Benediktiner Ordens</t>
  </si>
  <si>
    <t>Studies In Educational Evaluation</t>
  </si>
  <si>
    <t>Studies In English Literature (Sel)</t>
  </si>
  <si>
    <t>Studies In Romanticism</t>
  </si>
  <si>
    <t>Studium</t>
  </si>
  <si>
    <t>Suedost-Forschungen</t>
  </si>
  <si>
    <t xml:space="preserve">Supplementum Epigraphicum Graecum </t>
  </si>
  <si>
    <t>Svec (Ex Studies On Voltaire And The Eighteenth Century)</t>
  </si>
  <si>
    <t>Teaching And Teacher Education</t>
  </si>
  <si>
    <t>Tecnica Della Scuola</t>
  </si>
  <si>
    <t>Tecnologie Didattiche (Td)</t>
  </si>
  <si>
    <t>Teksty Drugie</t>
  </si>
  <si>
    <t>Temporis Signa</t>
  </si>
  <si>
    <t>Terapia Familiare</t>
  </si>
  <si>
    <t>Terra D'Africa</t>
  </si>
  <si>
    <t>Terrain -Carnets Du Patrimoine Ethnologique</t>
  </si>
  <si>
    <t>Testo A Fronte</t>
  </si>
  <si>
    <t>Text Und Kritik: Zeitschrift Fuer Literatur</t>
  </si>
  <si>
    <t xml:space="preserve">Text-Kritische Beitrage </t>
  </si>
  <si>
    <t>Tiflologia Per L'Integrazione (In Nero)</t>
  </si>
  <si>
    <t>Torre (La)</t>
  </si>
  <si>
    <t>Traditio</t>
  </si>
  <si>
    <t xml:space="preserve">Travaux Et Memoires </t>
  </si>
  <si>
    <t>Tre Anelli (I)/Trois Anneaux</t>
  </si>
  <si>
    <t>Tuttoscuola</t>
  </si>
  <si>
    <t>Tworczosc</t>
  </si>
  <si>
    <t>Umjetnost Rijeci</t>
  </si>
  <si>
    <t>Venezia Cinquecento</t>
  </si>
  <si>
    <t>Ventunesimo Secolo</t>
  </si>
  <si>
    <t>Verbo</t>
  </si>
  <si>
    <t>Verri (Il)</t>
  </si>
  <si>
    <t>Versants -Revue Suisse Des Litteratures Romanes</t>
  </si>
  <si>
    <t>Versus -Quaderni Di Studi Semiotici-</t>
  </si>
  <si>
    <t xml:space="preserve">Vestnik Moskovskogo Universiteta (Vmu) -Seriia 9: Filologiia </t>
  </si>
  <si>
    <t xml:space="preserve">Vestnik Sankt Peterburgskogo Universiteta (Vspu)-Seriia Filologia, Vostokovedenie, Zhurnalistika </t>
  </si>
  <si>
    <t>Victorian Poetry</t>
  </si>
  <si>
    <t>Victorian Studies</t>
  </si>
  <si>
    <t>Vierteljahrschrift Fuer Sozial Und Wirtschaftsgeschichte (Vswg)</t>
  </si>
  <si>
    <t>Vijenac</t>
  </si>
  <si>
    <t>Vine (Pacchetto Emerald)</t>
  </si>
  <si>
    <t>Vita E Pensiero</t>
  </si>
  <si>
    <t>Vita Scolastica</t>
  </si>
  <si>
    <t>Vjesnik Arheoloskog Muzeja U Zagrebu (Journal Of The Zagreb Archaeological Museum)</t>
  </si>
  <si>
    <t>Voix Et Images</t>
  </si>
  <si>
    <t xml:space="preserve">Voprosy Filosofii </t>
  </si>
  <si>
    <t xml:space="preserve">Voprosy Iazykoznaniia </t>
  </si>
  <si>
    <t xml:space="preserve">Voprosy Literatury </t>
  </si>
  <si>
    <t>Vox Romanica</t>
  </si>
  <si>
    <t>Wallace Stevens Journal</t>
  </si>
  <si>
    <t>Welt Der Slaven</t>
  </si>
  <si>
    <t>Wiener Jahrbuch Fuer Philosophie</t>
  </si>
  <si>
    <t>Wiener Slavistisches Jahrbuch/Viennese Slavonic Yearbook</t>
  </si>
  <si>
    <t>Wiener Slawistischer Almanach</t>
  </si>
  <si>
    <t>Wirkendes Wort</t>
  </si>
  <si>
    <t>Word -Journal Of The International Linguistic Association</t>
  </si>
  <si>
    <t xml:space="preserve">Zakhor </t>
  </si>
  <si>
    <t>Zarez Dvotjednik Za Kulturna I Drustvena Zbivanja</t>
  </si>
  <si>
    <t xml:space="preserve">Zeitschrift Fuer Arabische Linguistik </t>
  </si>
  <si>
    <t>Zeitschrift Fuer Dialektologie Und Linguistik</t>
  </si>
  <si>
    <t>Zeitschrift Fuer Germanistik (Neue Folge)</t>
  </si>
  <si>
    <t>Zeitschrift Fuer Germanistische Linguistik</t>
  </si>
  <si>
    <t>Zeitschrift Fuer Kunstgeschichte</t>
  </si>
  <si>
    <t xml:space="preserve">Zeitschrift Fuer Orit-Archaeologie </t>
  </si>
  <si>
    <t>Zeitschrift Fuer Papyrologie Und Epigraphik</t>
  </si>
  <si>
    <t>Zeitschrift Fuer Romanische Philologie</t>
  </si>
  <si>
    <t>Zeitschrift Fuer Slavische Philologie</t>
  </si>
  <si>
    <t>Zeitschrift Fuer Sprachwissenschaft</t>
  </si>
  <si>
    <t>Zeszyty Literackie</t>
  </si>
  <si>
    <t>Zingari Oggi</t>
  </si>
  <si>
    <t xml:space="preserve">Znamia </t>
  </si>
  <si>
    <t xml:space="preserve">Zvezda </t>
  </si>
  <si>
    <t>Zwischen Den Zeilen</t>
  </si>
  <si>
    <t xml:space="preserve">Acta Historica Et Archaeologica Medievalia </t>
  </si>
  <si>
    <t xml:space="preserve">Acta Philosophica </t>
  </si>
  <si>
    <t>Aft -Rivista Di Storia E Fotografia</t>
  </si>
  <si>
    <t>Aic (Membership) Comprende: Aic News, Journal Of The American Institute Of Conservation, Annual Directory</t>
  </si>
  <si>
    <t xml:space="preserve">Albertiana </t>
  </si>
  <si>
    <t xml:space="preserve">American Biology Teacher </t>
  </si>
  <si>
    <t>American Journal Of Psychology -Print+Online+Archives</t>
  </si>
  <si>
    <t xml:space="preserve">American Sociological Review </t>
  </si>
  <si>
    <t xml:space="preserve">Anales Cervantinos </t>
  </si>
  <si>
    <t xml:space="preserve">Animazione Sociale </t>
  </si>
  <si>
    <t xml:space="preserve">Annales - Histoire, Sciences Sociales (Ex Annales Economies Societes Civilisations) </t>
  </si>
  <si>
    <t xml:space="preserve">Annales De Geographie </t>
  </si>
  <si>
    <t>Annals Of The American Academy Of Political And Social Science -Online Ed. Included-Inst.Subs. -Cloth</t>
  </si>
  <si>
    <t xml:space="preserve">Annals Of The Association Of American Geographers (Incl. Professional Geographer) </t>
  </si>
  <si>
    <t xml:space="preserve">Archivio Storico Italiano </t>
  </si>
  <si>
    <t xml:space="preserve">Artforum International (Ex Artforum) </t>
  </si>
  <si>
    <t xml:space="preserve">Babel -Revue Int. De La Traduction / Int. Journal Of Translation </t>
  </si>
  <si>
    <t>Belfagor -Online Ed. Included-Inst.Subs.</t>
  </si>
  <si>
    <t xml:space="preserve">Bibliofilia (La) </t>
  </si>
  <si>
    <t xml:space="preserve">Bibliotheca Orientalis </t>
  </si>
  <si>
    <t xml:space="preserve">British Journal For The History Of Philosophy </t>
  </si>
  <si>
    <t xml:space="preserve">British Journal Of Educational Studies </t>
  </si>
  <si>
    <t xml:space="preserve">British Journal Of Sociology Of Education </t>
  </si>
  <si>
    <t xml:space="preserve">Bulletin De La Societe De Linguistique De Paris (Bsl) </t>
  </si>
  <si>
    <t xml:space="preserve">Bulletin Des Bibliotheques De France </t>
  </si>
  <si>
    <t xml:space="preserve">Bulletin Of The Comediantes </t>
  </si>
  <si>
    <t xml:space="preserve">Bulletin Of The Institute Of Classical Studies Of The University Of London </t>
  </si>
  <si>
    <t xml:space="preserve">Bullettino Di Paletnologia Italiana -Continuazione- </t>
  </si>
  <si>
    <t xml:space="preserve">Cataloging And Classification Quarterly </t>
  </si>
  <si>
    <t>Cilip Update (Ex Library And Information Update) -Online Edition Included</t>
  </si>
  <si>
    <t xml:space="preserve">Classical Quarterly </t>
  </si>
  <si>
    <t xml:space="preserve">Classical Review </t>
  </si>
  <si>
    <t xml:space="preserve">Communication Research </t>
  </si>
  <si>
    <t xml:space="preserve">Comparative Education </t>
  </si>
  <si>
    <t xml:space="preserve">Computer Music Journal </t>
  </si>
  <si>
    <t xml:space="preserve">Conseil International Des Archives /Int. Council On Archives (Cia/Ica)-Membership Cat. 'C'-(Incl. Flash) </t>
  </si>
  <si>
    <t xml:space="preserve">Critical Discourse Studies </t>
  </si>
  <si>
    <t xml:space="preserve">Critical Studies In Media Communication </t>
  </si>
  <si>
    <t xml:space="preserve">Current Issues In Language Planning </t>
  </si>
  <si>
    <t xml:space="preserve">Deutsche Zeitschrift Fuer Philosophie </t>
  </si>
  <si>
    <t>Diachronica -International Journal For Historical Linguistics - -Online Edition Included</t>
  </si>
  <si>
    <t>Difficolta' Di Apprendimento (Incl. Supplementi) -Package</t>
  </si>
  <si>
    <t xml:space="preserve">Discourse -Studies In The Cultural Politics Of Education </t>
  </si>
  <si>
    <t xml:space="preserve">Documentaliste -Sciences De L'Information- </t>
  </si>
  <si>
    <t xml:space="preserve">Education And Urban Society </t>
  </si>
  <si>
    <t xml:space="preserve">Educational And Psychological Measurement </t>
  </si>
  <si>
    <t xml:space="preserve">Educational Assessment, Evaluation And Accountability (Ex Jnl Personnel Evaluat.Educ) </t>
  </si>
  <si>
    <t xml:space="preserve">Educational Studies In Mathematics </t>
  </si>
  <si>
    <t xml:space="preserve">Emerita </t>
  </si>
  <si>
    <t xml:space="preserve">Enfance </t>
  </si>
  <si>
    <t xml:space="preserve">European Journal Of Archaeology </t>
  </si>
  <si>
    <t xml:space="preserve">European Journal Of Communication </t>
  </si>
  <si>
    <t xml:space="preserve">European Journal Of Teacher Education </t>
  </si>
  <si>
    <t xml:space="preserve">Fictions </t>
  </si>
  <si>
    <t xml:space="preserve">Folia Linguistica (Incl.Suppl.Folia Linguistica Historica) </t>
  </si>
  <si>
    <t xml:space="preserve">Foreign Affairs </t>
  </si>
  <si>
    <t xml:space="preserve">Francais Dans Le Monde (6 Num. Ordinaires + 2 Francophonies Du Sud) </t>
  </si>
  <si>
    <t xml:space="preserve">Francofonia </t>
  </si>
  <si>
    <t>French Cultural Studies -Online Ed. Included-Inst.Subs.</t>
  </si>
  <si>
    <t xml:space="preserve">Geocarto International </t>
  </si>
  <si>
    <t xml:space="preserve">Geography (Incl. Ga Magazine) </t>
  </si>
  <si>
    <t xml:space="preserve">Giornale Della Libreria </t>
  </si>
  <si>
    <t xml:space="preserve">Globalisation Societies &amp; Education </t>
  </si>
  <si>
    <t xml:space="preserve">Glotta </t>
  </si>
  <si>
    <t xml:space="preserve">Harvard Educational Review </t>
  </si>
  <si>
    <t xml:space="preserve">Hellenic Society Package (Journal Of Hellenic Studies + Archaeological Reports) </t>
  </si>
  <si>
    <t>Hermes: Zeitschrift Fur Klassische Philologie -Online Edition Included</t>
  </si>
  <si>
    <t xml:space="preserve">Hispanic Review </t>
  </si>
  <si>
    <t xml:space="preserve">Histoire Economie Et Societe' </t>
  </si>
  <si>
    <t xml:space="preserve">Historia -Zeitschrift Fuer Alte Geschichte </t>
  </si>
  <si>
    <t xml:space="preserve">Historische Sprachforschung (Historical Linguistics) (Ex Zeitschrift Fuer Vergleichende Sprachforschung) </t>
  </si>
  <si>
    <t>Historische Zeitschrift</t>
  </si>
  <si>
    <t xml:space="preserve">History Of Education </t>
  </si>
  <si>
    <t xml:space="preserve">Industria Della Carta </t>
  </si>
  <si>
    <t xml:space="preserve">Induzioni </t>
  </si>
  <si>
    <t xml:space="preserve">Information Grammaticale (L') </t>
  </si>
  <si>
    <t xml:space="preserve">Institute Of Conservation - Icon -Ordinary Membership- </t>
  </si>
  <si>
    <t xml:space="preserve">Institutional Membership In The College Art Association (Art Journal, Art Bulletin, Caa News) - "Primary" </t>
  </si>
  <si>
    <t>Intercultural Education (Ex European Journal Of Intercultural Studies) -Print+Online+Archives Included</t>
  </si>
  <si>
    <t xml:space="preserve">International Journal Of Advertising </t>
  </si>
  <si>
    <t xml:space="preserve">International Journal Of Art And Design Education (Ex Journal Of Art And Design Education) </t>
  </si>
  <si>
    <t xml:space="preserve">International Journal Of Bilingual Education And Bilingualism </t>
  </si>
  <si>
    <t xml:space="preserve">International Journal Of Lifelong Education </t>
  </si>
  <si>
    <t xml:space="preserve">International Review Of Sociology / Revue Internationale De Sociologie </t>
  </si>
  <si>
    <t xml:space="preserve">Isis (Incl. Osiris) </t>
  </si>
  <si>
    <t xml:space="preserve">Italian Studies </t>
  </si>
  <si>
    <t xml:space="preserve">Japanese Economy (The) (Ex Japanese Economic Studies) </t>
  </si>
  <si>
    <t xml:space="preserve">Journal Fuer Mathematik Didaktik (Jmd) </t>
  </si>
  <si>
    <t xml:space="preserve">Journal Of Chemical Education </t>
  </si>
  <si>
    <t xml:space="preserve">Journal Of Curriculum Studies </t>
  </si>
  <si>
    <t xml:space="preserve">Journal Of Education For Teaching </t>
  </si>
  <si>
    <t xml:space="preserve">Journal Of Education Policy </t>
  </si>
  <si>
    <t xml:space="preserve">Journal Of Interdisciplinary History </t>
  </si>
  <si>
    <t>Journal Of Learning Disabilities -Online Ed. Included-Inst.Subs.</t>
  </si>
  <si>
    <t xml:space="preserve">Journal Of Mediterranean Archaeology </t>
  </si>
  <si>
    <t xml:space="preserve">Journal Of Multilingual &amp; Multicultural Development </t>
  </si>
  <si>
    <t>Journal Of Research In Music Education</t>
  </si>
  <si>
    <t xml:space="preserve">Journal Of Roman Studies  (The) </t>
  </si>
  <si>
    <t xml:space="preserve">Journal Of The History Of Ideas </t>
  </si>
  <si>
    <t xml:space="preserve">Journal Of The Society Of Architectural Historians (Incl. Sah News - Newsletter Of Soc.Of Architectural Hist.) </t>
  </si>
  <si>
    <t xml:space="preserve">Journal Of The Warburg And Courtauld Institutes </t>
  </si>
  <si>
    <t xml:space="preserve">Klio </t>
  </si>
  <si>
    <t xml:space="preserve">Langages </t>
  </si>
  <si>
    <t>Language And Cognitive Processes</t>
  </si>
  <si>
    <t xml:space="preserve">Language And Education </t>
  </si>
  <si>
    <t xml:space="preserve">Language And Speech </t>
  </si>
  <si>
    <t xml:space="preserve">Language Awareness </t>
  </si>
  <si>
    <t xml:space="preserve">Language Culture And Curriculum </t>
  </si>
  <si>
    <t xml:space="preserve">Language Learning Journal (Ex British Journal Language Teaching) </t>
  </si>
  <si>
    <t xml:space="preserve">Langue Francaise </t>
  </si>
  <si>
    <t>Letteratura E Dialetti</t>
  </si>
  <si>
    <t xml:space="preserve">Letteratura E Letterature </t>
  </si>
  <si>
    <t xml:space="preserve">Lettere Italiane </t>
  </si>
  <si>
    <t xml:space="preserve">Lettres Romanes  (Les) </t>
  </si>
  <si>
    <t xml:space="preserve">Levant (Incl. Bulletin Of The Cbrl) </t>
  </si>
  <si>
    <t xml:space="preserve">Links </t>
  </si>
  <si>
    <t xml:space="preserve">Litterature </t>
  </si>
  <si>
    <t xml:space="preserve">Lustrum </t>
  </si>
  <si>
    <t xml:space="preserve">Materiali E Discussioni Per L'Analisi Dei Testi Classici  (Md) </t>
  </si>
  <si>
    <t xml:space="preserve">Mediterranean Historical Review </t>
  </si>
  <si>
    <t>Mediterraneo Antico</t>
  </si>
  <si>
    <t>Modernita' Letteraria</t>
  </si>
  <si>
    <t xml:space="preserve">Musiva E Sectilia (Edizione In Brossura) </t>
  </si>
  <si>
    <t xml:space="preserve">New Media And Society (Ex New Media: Technology, Culture, Society) </t>
  </si>
  <si>
    <t xml:space="preserve">Nuovi Annali Della Scuola Speciale Per Archivisti E Bibliotecari </t>
  </si>
  <si>
    <t xml:space="preserve">Observer (Ex Oecd Observer) </t>
  </si>
  <si>
    <t xml:space="preserve">Onoma </t>
  </si>
  <si>
    <t>Orbis -Bulletin Int. De Doc. Ling./Int. Bull. Of Ling. Doc.</t>
  </si>
  <si>
    <t xml:space="preserve">Padusa </t>
  </si>
  <si>
    <t xml:space="preserve">Paedagogica Historica </t>
  </si>
  <si>
    <t>Pensiero Politico</t>
  </si>
  <si>
    <t xml:space="preserve">Perception </t>
  </si>
  <si>
    <t xml:space="preserve">Philosophical Psychology </t>
  </si>
  <si>
    <t>Pmla -Publications Of The Modern Language Ass Of America (Without Clothbound Set) -  (Incl.:Profession)</t>
  </si>
  <si>
    <t xml:space="preserve">Progress In Human Geography </t>
  </si>
  <si>
    <t xml:space="preserve">Proposte E Ricerche (Incl. Quaderno) </t>
  </si>
  <si>
    <t xml:space="preserve">Quaderni Urbinati Di Cultura Classica </t>
  </si>
  <si>
    <t xml:space="preserve">Race Ethnicity And Education </t>
  </si>
  <si>
    <t>Renaissance Quarterly  -Higher Education Very Small</t>
  </si>
  <si>
    <t xml:space="preserve">Review Of Educational Research </t>
  </si>
  <si>
    <t xml:space="preserve">Revue Benedictine (Incl. Bulletin D'Histoire Benedictine) </t>
  </si>
  <si>
    <t xml:space="preserve">Revue Des Etudes Juives </t>
  </si>
  <si>
    <t xml:space="preserve">Revue Philosophique De Louvain </t>
  </si>
  <si>
    <t>Riasa Rivista Dell'Istituto Nazionale Di Archeologia E Storia Dell'Arte</t>
  </si>
  <si>
    <t xml:space="preserve">Rinascimento </t>
  </si>
  <si>
    <t xml:space="preserve">Rivista Dell'Istruzione </t>
  </si>
  <si>
    <t xml:space="preserve">Rivista Di Letteratura Teatrale </t>
  </si>
  <si>
    <t xml:space="preserve">Rivista Di Storia E Letteratura Religiosa </t>
  </si>
  <si>
    <t xml:space="preserve">Romanische Forschungen </t>
  </si>
  <si>
    <t xml:space="preserve">Romanticism </t>
  </si>
  <si>
    <t xml:space="preserve">Romantisme (Le) </t>
  </si>
  <si>
    <t xml:space="preserve">Russian Education And Society (Ex Soviet Education) </t>
  </si>
  <si>
    <t xml:space="preserve">Russica Romana </t>
  </si>
  <si>
    <t xml:space="preserve">Saggiatore Musicale </t>
  </si>
  <si>
    <t xml:space="preserve">Scando-Slavica </t>
  </si>
  <si>
    <t xml:space="preserve">Scripta </t>
  </si>
  <si>
    <t>Siem -Societa' Italiana Per L'Educazione Musicale (Quota Associativa: Socio Biblioteca)</t>
  </si>
  <si>
    <t xml:space="preserve">Slavonic And East European Review </t>
  </si>
  <si>
    <t xml:space="preserve">Sociology Of Education </t>
  </si>
  <si>
    <t xml:space="preserve">Sole 24 Ore Scuola </t>
  </si>
  <si>
    <t xml:space="preserve">Studi Cattolici (Incl. Fogli) </t>
  </si>
  <si>
    <t xml:space="preserve">Studi Di Egittologia E Di Papirologia (Edizione In Brossura) </t>
  </si>
  <si>
    <t xml:space="preserve">Studi E Problemi Di Critica Testuale </t>
  </si>
  <si>
    <t xml:space="preserve">Studi Pasoliniani </t>
  </si>
  <si>
    <t xml:space="preserve">Studi Secenteschi </t>
  </si>
  <si>
    <t xml:space="preserve">Studi Sulla Formazione </t>
  </si>
  <si>
    <t xml:space="preserve">Studi Veneziani </t>
  </si>
  <si>
    <t xml:space="preserve">Studia Rosenthaliana </t>
  </si>
  <si>
    <t xml:space="preserve">Studies In Conservation </t>
  </si>
  <si>
    <t xml:space="preserve">Studies In Philosophy And Education </t>
  </si>
  <si>
    <t xml:space="preserve">Tappi Membership (Paper 360°) Affiliate Member (Library Or Government Agency) </t>
  </si>
  <si>
    <t xml:space="preserve">Teachers And Teaching: Theory And Practice </t>
  </si>
  <si>
    <t xml:space="preserve">Television And New Media </t>
  </si>
  <si>
    <t>Tesol: Membership Publications (Incl.: Tesol Quarterly Print/Online - Tesol Journal Online)</t>
  </si>
  <si>
    <t xml:space="preserve">Theory Culture And Society </t>
  </si>
  <si>
    <t xml:space="preserve">Times Educational Supplement </t>
  </si>
  <si>
    <t xml:space="preserve">Times Literary Supplement </t>
  </si>
  <si>
    <t xml:space="preserve">Tipofilologia: Riv.Internaz.Studi Filologici E Linguistici Sui Testi A Stampa </t>
  </si>
  <si>
    <t>Turcica -Revue D'Etudes Turques</t>
  </si>
  <si>
    <t xml:space="preserve">Urban Education </t>
  </si>
  <si>
    <t xml:space="preserve">Urban Geography </t>
  </si>
  <si>
    <t xml:space="preserve">Verbum </t>
  </si>
  <si>
    <t xml:space="preserve">Visual Cognition </t>
  </si>
  <si>
    <t xml:space="preserve">Word And Image </t>
  </si>
  <si>
    <t xml:space="preserve">World Archaeology </t>
  </si>
  <si>
    <t xml:space="preserve">Zdm -The International Journal On Mathematics Education (Ex Zentralblatt Fuer Didaktik Der Mathematik) </t>
  </si>
  <si>
    <t xml:space="preserve">Zeitschrift Fuer Deutsche Philologie </t>
  </si>
  <si>
    <t xml:space="preserve">Zeitschrift Fuer Deutsches Altertum Und Deutsche Literatur </t>
  </si>
  <si>
    <t xml:space="preserve">Zeitschrift Fuer Slawistik </t>
  </si>
  <si>
    <t>Academy Of Management Journal</t>
  </si>
  <si>
    <t>Academy Of Management Review</t>
  </si>
  <si>
    <t>Accounting And Business Research</t>
  </si>
  <si>
    <t>Accounting Review</t>
  </si>
  <si>
    <t>Administrative Science Quarterly</t>
  </si>
  <si>
    <t>Advances In Management Accounting (Continuazione)</t>
  </si>
  <si>
    <t>Agricoltura Istituzioni Mercati - Rivista Di Diritto Agroalimentare E Dell'Ambiente -</t>
  </si>
  <si>
    <t>Ambiente E Sicurezza (+Tecnologie &amp; Soluzioni + Lavoro Sicuro + Cd-Rom Annate)</t>
  </si>
  <si>
    <t>Ambiente E Sviluppo -Consulenza E Pratica Per L'Impresa E Gli Enti Locali</t>
  </si>
  <si>
    <t>American Banker Magazine (Ex Us Banker)</t>
  </si>
  <si>
    <t>American Economic Journal : Applied Economics</t>
  </si>
  <si>
    <t>American Economic Journal: Macroeconomics</t>
  </si>
  <si>
    <t>American Economic Journal: Microeconomics</t>
  </si>
  <si>
    <t>American Economic Review - Package 7 Journals Aea
00028282+08953309+00220515+00028282+00028282+00028282+00028282</t>
  </si>
  <si>
    <t>American Economic Review: Economic Policy</t>
  </si>
  <si>
    <t>American Journal Of Comparative Law</t>
  </si>
  <si>
    <t xml:space="preserve">American Statistician (Tas) </t>
  </si>
  <si>
    <t>Amministrazione E Finanza</t>
  </si>
  <si>
    <t>Analisi Giuridica Dell'Economia</t>
  </si>
  <si>
    <t>Analyse Financiere</t>
  </si>
  <si>
    <t>Annals Of Applied Statistics</t>
  </si>
  <si>
    <t>Annals Of Statistics</t>
  </si>
  <si>
    <t>Anuario De Historia Del Derecho Espanol</t>
  </si>
  <si>
    <t>Applied Mathematical Finance</t>
  </si>
  <si>
    <t>Archiv Des Oeffentlichen Rechts</t>
  </si>
  <si>
    <t>Archives De Politique Criminelle</t>
  </si>
  <si>
    <t>Archivio Giuridico Filippo Serafini</t>
  </si>
  <si>
    <t>Argomenti Di Diritto Del Lavoro  (Adl)</t>
  </si>
  <si>
    <t>Assicura</t>
  </si>
  <si>
    <t>Assicurazioni</t>
  </si>
  <si>
    <t>Assurances Et Gestion Des Risques</t>
  </si>
  <si>
    <t>Atti Dell'Istituto Veneto Di Scienze, Lettere Ed Arti: -Classe Di Scienze Fisiche, Matematiche E Naturali</t>
  </si>
  <si>
    <t>Azienda Banca</t>
  </si>
  <si>
    <t>Banca Borsa E Titoli Di Credito</t>
  </si>
  <si>
    <t>Banca Impresa Societa'</t>
  </si>
  <si>
    <t>Bancaria (Print + Online)</t>
  </si>
  <si>
    <t>Banche E Banchieri</t>
  </si>
  <si>
    <t xml:space="preserve">Bankarchiv </t>
  </si>
  <si>
    <t>Banker (The)</t>
  </si>
  <si>
    <t>Bernoulli -Journal Of Mathematical Statistics And Probability-</t>
  </si>
  <si>
    <t>Bioetica</t>
  </si>
  <si>
    <t>Biometrika (Print + Online)</t>
  </si>
  <si>
    <t xml:space="preserve">Bollettino Degli Esperti Ambientali </t>
  </si>
  <si>
    <t>Bollettino Dell'Archivio Per La Storia Del Movimento Sociale Cattolico In Italia</t>
  </si>
  <si>
    <t>Bollettino Tributario D'Informazioni</t>
  </si>
  <si>
    <t>British Journal Of Political Science</t>
  </si>
  <si>
    <t>Brookings Papers On Economic Activity</t>
  </si>
  <si>
    <t>Bulletin De La Banque De France -Gratis-</t>
  </si>
  <si>
    <t>Business Economics</t>
  </si>
  <si>
    <t>Cahiers De Droit Europeen</t>
  </si>
  <si>
    <t>California Management Review</t>
  </si>
  <si>
    <t>Cambridge Journal Of Economics</t>
  </si>
  <si>
    <t>Cassazione Penale -Rivista Mensile Di Giurisprudenza</t>
  </si>
  <si>
    <t>Clio</t>
  </si>
  <si>
    <t>Contabilita' Finanza E Controllo (+ Principi Contabili Nazionali E Internazionali)</t>
  </si>
  <si>
    <t>Contemporanea -Rivista Di Storia Dell'Otto E Del Novecento</t>
  </si>
  <si>
    <t>Contemporary Political Theory</t>
  </si>
  <si>
    <t>Contratti (I) -Rivista Di Dottrina E Giurisprudenza-</t>
  </si>
  <si>
    <t>Contratto E Impresa</t>
  </si>
  <si>
    <t>Contratto E Impresa/Europa</t>
  </si>
  <si>
    <t xml:space="preserve">Controllo Di Gestione </t>
  </si>
  <si>
    <t>Cooperative E Consorzi</t>
  </si>
  <si>
    <t>Cooperazione Di Credito</t>
  </si>
  <si>
    <t>Corriere Del Merito (Il)</t>
  </si>
  <si>
    <t>Corriere Giuridico</t>
  </si>
  <si>
    <t>Corriere Tributario (Include Pratica Fiscale &amp; Professionale)</t>
  </si>
  <si>
    <t xml:space="preserve">Cost Management </t>
  </si>
  <si>
    <t>Crime Histoire And Societe'</t>
  </si>
  <si>
    <t>Criminal Law Review</t>
  </si>
  <si>
    <t>Criminalia: Annuario Di Scienze Penalistiche</t>
  </si>
  <si>
    <t>Critica Del Diritto</t>
  </si>
  <si>
    <t xml:space="preserve">D &amp; L - Rivista Critica Di Diritto Del Lavoro </t>
  </si>
  <si>
    <t>Daimon - Annuario Di Diritto Comparato Delle Religioni</t>
  </si>
  <si>
    <t>Danno E Responsabilita'</t>
  </si>
  <si>
    <t>Democrazia E Diritto</t>
  </si>
  <si>
    <t xml:space="preserve">Dialoghi Tributari </t>
  </si>
  <si>
    <t>Diritti Dell'Uomo (I) -Cronache E Battaglie-</t>
  </si>
  <si>
    <t>Diritti Lavori Mercati</t>
  </si>
  <si>
    <t>Diritti Umani E Diritto Internazionale</t>
  </si>
  <si>
    <t>Diritto Amministrativo</t>
  </si>
  <si>
    <t>Diritto Comunitario E Degli Scambi Internazionali</t>
  </si>
  <si>
    <t>Diritto Dei Trasporti</t>
  </si>
  <si>
    <t>Diritto Del Commercio Internazionale</t>
  </si>
  <si>
    <t>Diritto Del Mercato Del Lavoro</t>
  </si>
  <si>
    <t>Diritto Della Banca E Del Mercato Finanziario</t>
  </si>
  <si>
    <t>Diritto Dell'Agricoltura</t>
  </si>
  <si>
    <t>Diritto Delle Relazioni Industriali</t>
  </si>
  <si>
    <t>Diritto Dell'Economia</t>
  </si>
  <si>
    <t>Diritto Dell'Informazione E Dell'Informatica</t>
  </si>
  <si>
    <t>Diritto Dell'Unione Europea (Il)</t>
  </si>
  <si>
    <t>Diritto Di Famiglia E Delle Persone (Il)</t>
  </si>
  <si>
    <t>Diritto E Giurisprudenza Agraria, Alimentare E Dell'Ambiente</t>
  </si>
  <si>
    <t>Diritto E Pratica Del Lavoro (Incl. Pratica Lavoro)</t>
  </si>
  <si>
    <t>Diritto E Pratica Tributaria</t>
  </si>
  <si>
    <t>Diritto E Societa'</t>
  </si>
  <si>
    <t>Diritto Ecclesiastico (Il)</t>
  </si>
  <si>
    <t>Diritto Ed Economia Dell'Assicurazione</t>
  </si>
  <si>
    <t>Diritto Fallimentare E Delle Societa' Commerciali</t>
  </si>
  <si>
    <t>Diritto Immigrazione E Cittadinanza</t>
  </si>
  <si>
    <t>Diritto Industriale (Il)</t>
  </si>
  <si>
    <t>Diritto Marittimo (Cd-Rom Incluso)</t>
  </si>
  <si>
    <t>Diritto Penale E Processo</t>
  </si>
  <si>
    <t>Diritto Pubblico</t>
  </si>
  <si>
    <t>Diritto Pubblico Comparato Ed Europeo (Dpce)</t>
  </si>
  <si>
    <t>Drake Journal Of Agricultural Law</t>
  </si>
  <si>
    <t>Droit Social</t>
  </si>
  <si>
    <t>Eastern Economic Journal</t>
  </si>
  <si>
    <t>Econometric Reviews</t>
  </si>
  <si>
    <t>Econometric Theory</t>
  </si>
  <si>
    <t>Economia Agro-Alimentare</t>
  </si>
  <si>
    <t xml:space="preserve">Economia Delle Fonti Di Energia E Dell'Ambiente </t>
  </si>
  <si>
    <t>Economia E Ambiente</t>
  </si>
  <si>
    <t xml:space="preserve">Economia E Diritto Agroalimentare </t>
  </si>
  <si>
    <t>Economia E Management</t>
  </si>
  <si>
    <t>Economia E Politica Industriale</t>
  </si>
  <si>
    <t xml:space="preserve">Economia E Societa' Regionale </t>
  </si>
  <si>
    <t>Economia Internazionale / International Economics</t>
  </si>
  <si>
    <t>Economia Politica</t>
  </si>
  <si>
    <t>Economia Pubblica</t>
  </si>
  <si>
    <t>Economics And Philosophy</t>
  </si>
  <si>
    <t>Economie Appliquee</t>
  </si>
  <si>
    <t>Economist (The)</t>
  </si>
  <si>
    <t>Europa E Diritto Privato</t>
  </si>
  <si>
    <t>Europarecht</t>
  </si>
  <si>
    <t>European Accounting Review (Incl. Accounting In Europe)</t>
  </si>
  <si>
    <t>European Competition Law Review</t>
  </si>
  <si>
    <t>European Economy</t>
  </si>
  <si>
    <t>European Law Review</t>
  </si>
  <si>
    <t>European Transport Law</t>
  </si>
  <si>
    <t>European Union Politics</t>
  </si>
  <si>
    <t>European Union Review (The)</t>
  </si>
  <si>
    <t xml:space="preserve">Fallimento E Le Altre Procedure Concorsuali (Il) </t>
  </si>
  <si>
    <t>Famiglia E Diritto</t>
  </si>
  <si>
    <t>Famiglia Persone E Successioni</t>
  </si>
  <si>
    <t>Family Business Review</t>
  </si>
  <si>
    <t>Federalista (Il)-Rivista Di Politica</t>
  </si>
  <si>
    <t>Financial Analysts Journal</t>
  </si>
  <si>
    <t xml:space="preserve">Financial Management </t>
  </si>
  <si>
    <t xml:space="preserve">Financial Reporting </t>
  </si>
  <si>
    <t>Financial Times -Hand On Delivery- (Edizione Dal Lunedi' Al Sabato)</t>
  </si>
  <si>
    <t>Finanza Locale</t>
  </si>
  <si>
    <t>Finanza Marketing E Produzione -Rivista Di Economia D'Impresa Dell'Universita' Bocconi</t>
  </si>
  <si>
    <t>Fiscalita' E Commercio Internazionale</t>
  </si>
  <si>
    <t>Fisco - Su Carta (Incl. Rassegna Tributaria) Offerta Platino</t>
  </si>
  <si>
    <t>Foro Amministrativo Consiglio Di Stato + Foro Amministrativo Tar</t>
  </si>
  <si>
    <t>Foro Italiano</t>
  </si>
  <si>
    <t>Geneva Papers On Risk And Insurance: Issues And Practice</t>
  </si>
  <si>
    <t>Geneva Risk And Insurance Review</t>
  </si>
  <si>
    <t>Gestions Hospitalieres</t>
  </si>
  <si>
    <t>Giornale Degli Economisti E Annali Di Economia</t>
  </si>
  <si>
    <t>Giornale Dell'Istituto Italiano Degli Attuari</t>
  </si>
  <si>
    <t>Giornale Di Diritto Amministrativo</t>
  </si>
  <si>
    <t>Giornale Di Diritto Del Lavoro E Di Relazioni Industriali</t>
  </si>
  <si>
    <t>Giurisprudenza Commerciale</t>
  </si>
  <si>
    <t>Giurisprudenza Costituzionale</t>
  </si>
  <si>
    <t>Giurisprudenza Di Merito</t>
  </si>
  <si>
    <t>Giurisprudenza Italiana</t>
  </si>
  <si>
    <t>Giustizia Civile: Rivista Mensile Di Giurisprudenza</t>
  </si>
  <si>
    <t>Giustizia Penale</t>
  </si>
  <si>
    <t>Giustizia Tributaria</t>
  </si>
  <si>
    <t>Giusto Processo Civile (Il)</t>
  </si>
  <si>
    <t>Gt-Rivista Di Giurisprudenza Tributaria</t>
  </si>
  <si>
    <t>Guida Al Diritto -Il Sole 24 Ore-  Rinnovo</t>
  </si>
  <si>
    <t>Harvard Business Review</t>
  </si>
  <si>
    <t>Hastings Center Report</t>
  </si>
  <si>
    <t>History Of Economic Ideas</t>
  </si>
  <si>
    <t>History Of European Ideas</t>
  </si>
  <si>
    <t>History Of Political Thought</t>
  </si>
  <si>
    <t>Human Systems Management</t>
  </si>
  <si>
    <t>Imf Balance Of Payments Statistics Yearbook</t>
  </si>
  <si>
    <t>Imf Direction Of Trade Statistics Quarterly</t>
  </si>
  <si>
    <t>Imf Economic Review</t>
  </si>
  <si>
    <t>Imf Global Financial Stability Report</t>
  </si>
  <si>
    <t>Imf International Financial Statistics + Yearbook</t>
  </si>
  <si>
    <t>Imf Occasional Paper</t>
  </si>
  <si>
    <t>Imf World Economic Outlook</t>
  </si>
  <si>
    <t>Impresa (L') -Rivista Italiana Di Management</t>
  </si>
  <si>
    <t>Imprese E Storia</t>
  </si>
  <si>
    <t>Index</t>
  </si>
  <si>
    <t>Indice Penale</t>
  </si>
  <si>
    <t>Industria (L'): Rivista Di Economia E Politica Industriale -Print + Online</t>
  </si>
  <si>
    <t>Industrial And Corporate Change</t>
  </si>
  <si>
    <t>Industrial And Labor Relations Review</t>
  </si>
  <si>
    <t xml:space="preserve">Industry And Innovation: Dynamics Strategies Policies </t>
  </si>
  <si>
    <t>Informatica E Diritto</t>
  </si>
  <si>
    <t>Integration</t>
  </si>
  <si>
    <t>International Financial Reporting Standards (Ifrs) (Bound Volume)</t>
  </si>
  <si>
    <t>International Game Theory Review</t>
  </si>
  <si>
    <t>International Journal Of Arts Management</t>
  </si>
  <si>
    <t>International Journal Of Entrepreneurship And Innovation</t>
  </si>
  <si>
    <t>International Small Business Journal</t>
  </si>
  <si>
    <t>International Tax Review</t>
  </si>
  <si>
    <t>Istat - Le 4 Pubblicaz. Istituzionali (Annuario Stat. Italiano; Rapporto Annuale Situazione Del Paese; Compendio Italiano; Noi Italia)</t>
  </si>
  <si>
    <t>Italian Yearbook Of International Law</t>
  </si>
  <si>
    <t>Iura -Rivista Internazionale Di Diritto Romano E Antico-</t>
  </si>
  <si>
    <t>Journal Du Droit International</t>
  </si>
  <si>
    <t>Journal Of Computational Finance</t>
  </si>
  <si>
    <t>Journal Of Consumer Research (Print + Online Tier 1/2/3 "Unlimited Access")</t>
  </si>
  <si>
    <t>Journal Of Derivatives (Print + Single User Online)</t>
  </si>
  <si>
    <t>Journal Of Economic Literature</t>
  </si>
  <si>
    <t>Journal Of Economic Perspectives</t>
  </si>
  <si>
    <t>Journal Of Ecotourism</t>
  </si>
  <si>
    <t>Journal Of European Integration / Revue D'Integration Europeenne</t>
  </si>
  <si>
    <t>Journal Of European Integration History (Trilingual Edition: German-French-English)</t>
  </si>
  <si>
    <t>Journal Of European Public Policy</t>
  </si>
  <si>
    <t>Journal Of Financial And Quantitative Analysis</t>
  </si>
  <si>
    <t>Journal Of Human Resources</t>
  </si>
  <si>
    <t>Journal Of Insurance Issues</t>
  </si>
  <si>
    <t>Journal Of International Business Studies (Jibs)</t>
  </si>
  <si>
    <t>Journal Of International Marketing</t>
  </si>
  <si>
    <t>Journal Of Labor Economics (Print Only)</t>
  </si>
  <si>
    <t>Journal Of Law Economics And Organization</t>
  </si>
  <si>
    <t>Journal Of Marketing</t>
  </si>
  <si>
    <t>Journal Of Marketing Management</t>
  </si>
  <si>
    <t>Journal Of Marketing Research</t>
  </si>
  <si>
    <t>Journal Of Political Economy (Print Only)</t>
  </si>
  <si>
    <t>Journal Of Political Ideologies</t>
  </si>
  <si>
    <t>Journal Of Portfolio Management (Premium Version)</t>
  </si>
  <si>
    <t>Journal Of The American Statistical Association (Jasa) Tier 1: Up To 10000 Fte</t>
  </si>
  <si>
    <t>Journal Of The European Economic Association</t>
  </si>
  <si>
    <t>Juristenzeitung</t>
  </si>
  <si>
    <t>Lavoro E Diritto</t>
  </si>
  <si>
    <t>Lavoro E Previdenza Oggi</t>
  </si>
  <si>
    <t>Lavoro Nella Giurisprudenza</t>
  </si>
  <si>
    <t>Lavoro Nelle Pubbliche Amministrazioni + Cd-Rom</t>
  </si>
  <si>
    <t>Legal History Review / Revue D'Histoire Du Droit Tijdschrift Voor Rechtsgeschiedenis</t>
  </si>
  <si>
    <t>Legislazione Penale</t>
  </si>
  <si>
    <t>Management Science</t>
  </si>
  <si>
    <t>Massimario Di Giurisprudenza Del Lavoro</t>
  </si>
  <si>
    <t>Mercati E Competitivita' -Rivista Della Societa' Italiana Di Marketing</t>
  </si>
  <si>
    <t>Mercato Concorrenza Regole</t>
  </si>
  <si>
    <t>Metron</t>
  </si>
  <si>
    <t xml:space="preserve">Mf - Quotidiano Dei Mercati Finanziari </t>
  </si>
  <si>
    <t>Milano Finanza (Incl. Patrimoni)</t>
  </si>
  <si>
    <t>Mis Quarterly (Management Information Systems)</t>
  </si>
  <si>
    <t xml:space="preserve">Mit Sloan Management Review </t>
  </si>
  <si>
    <t>Mondo</t>
  </si>
  <si>
    <t>Mulino</t>
  </si>
  <si>
    <t>Neue Juristische Wochenschrift</t>
  </si>
  <si>
    <t>Non Profit</t>
  </si>
  <si>
    <t>North American Actuarial Journal</t>
  </si>
  <si>
    <t>Notariato</t>
  </si>
  <si>
    <t>Nuova Economia E Storia</t>
  </si>
  <si>
    <t>Nuova Giurisprudenza Civile Commentata</t>
  </si>
  <si>
    <t>Nuove Leggi Civili Commentate</t>
  </si>
  <si>
    <t>Obbligazioni E Contratti</t>
  </si>
  <si>
    <t>Oeffentliche Verwaltung (Die)</t>
  </si>
  <si>
    <t>Oesterreichische Juristen-Zeitung (Ojz)</t>
  </si>
  <si>
    <t xml:space="preserve">Organization </t>
  </si>
  <si>
    <t>Organization Science</t>
  </si>
  <si>
    <t>Organization Studies</t>
  </si>
  <si>
    <t>Osteuropa Recht</t>
  </si>
  <si>
    <t>Oxford Economic Papers</t>
  </si>
  <si>
    <t>Oxford Review Of Economic Policy</t>
  </si>
  <si>
    <t>Parliamentary Affairs</t>
  </si>
  <si>
    <t>Pensiero Economico Italiano</t>
  </si>
  <si>
    <t>Pensiero Economico Moderno (Il)</t>
  </si>
  <si>
    <t>Piccola Impresa/Small Business</t>
  </si>
  <si>
    <t>Politica Del Diritto</t>
  </si>
  <si>
    <t>Politica Economica</t>
  </si>
  <si>
    <t>Political Theory</t>
  </si>
  <si>
    <t>Population (French Edition)</t>
  </si>
  <si>
    <t>Population Studies</t>
  </si>
  <si>
    <t>Pouvoirs</t>
  </si>
  <si>
    <t>Prospettiva Persona</t>
  </si>
  <si>
    <t>Public Law</t>
  </si>
  <si>
    <t>Publius -The Journal Of Federalism</t>
  </si>
  <si>
    <t>Qa - Rivista Dell'Associazione Rossi-Doria</t>
  </si>
  <si>
    <t>Quaderni Costituzionali</t>
  </si>
  <si>
    <t>Quaderni Di Economia Del Lavoro</t>
  </si>
  <si>
    <t>Qualita'</t>
  </si>
  <si>
    <t>Quality Progress</t>
  </si>
  <si>
    <t>Quarterly Bulletin</t>
  </si>
  <si>
    <t>Quarterly Journal Of Economics</t>
  </si>
  <si>
    <t>Questione Giustizia</t>
  </si>
  <si>
    <t>R.T.D. Civ</t>
  </si>
  <si>
    <t>Ragion Pratica</t>
  </si>
  <si>
    <t>Rassegna Parlamentare</t>
  </si>
  <si>
    <t>Regional Economic Outlook</t>
  </si>
  <si>
    <t>Regional Studies (Incl. Spatial Economic Analysis)</t>
  </si>
  <si>
    <t>Research In Accounting Regulation</t>
  </si>
  <si>
    <t>Responsabilita' Civile</t>
  </si>
  <si>
    <t>Responsabilita' Civile E Previdenza</t>
  </si>
  <si>
    <t>Review Of Finance (Print Only)</t>
  </si>
  <si>
    <t xml:space="preserve">Review Of Financial Studies </t>
  </si>
  <si>
    <t>Revista De Derecho De Sociedades</t>
  </si>
  <si>
    <t>Revista De Derecho Politico</t>
  </si>
  <si>
    <t>Revista De Estudios Politicos</t>
  </si>
  <si>
    <t>Revista Espanola De Derecho Constitucional</t>
  </si>
  <si>
    <t>Revista Espanola De Derecho Internacional</t>
  </si>
  <si>
    <t>Revue Bancaire Et Financiere</t>
  </si>
  <si>
    <t>Revue Banque - Rb  - Incl. 2 Suppl. -</t>
  </si>
  <si>
    <t>Revue Belge De Droit International</t>
  </si>
  <si>
    <t>Revue Critique De Droit International Prive'</t>
  </si>
  <si>
    <t>Revue De Droit Rural</t>
  </si>
  <si>
    <t>Revue De Sciences Criminelle Et De Droit Penal Compare'-Rsc</t>
  </si>
  <si>
    <t>Revue D'Economie Industrielle</t>
  </si>
  <si>
    <t>Revue D'Economie Politique</t>
  </si>
  <si>
    <t>Revue Du Droit Public Et De La Science Politique</t>
  </si>
  <si>
    <t>Revue Du Marche' Commun Et Union Europeenne</t>
  </si>
  <si>
    <t>Revue Economique</t>
  </si>
  <si>
    <t>Revue Francaise De Droit Constitutionnel</t>
  </si>
  <si>
    <t>Revue Francaise De Gestion</t>
  </si>
  <si>
    <t>Revue Francaise De Science Politique</t>
  </si>
  <si>
    <t>Revue Francaise Du Marketing</t>
  </si>
  <si>
    <t>Revue Historique De Droit Francais Et Etranger</t>
  </si>
  <si>
    <t>Revue Internationale De Droit Compare'</t>
  </si>
  <si>
    <t>Revue Internationale De Droit Penal</t>
  </si>
  <si>
    <t>Revue Internationale Des Sciences Administratives</t>
  </si>
  <si>
    <t>Revue Trimestrielle De Droit Europeen</t>
  </si>
  <si>
    <t>Risk Magazine</t>
  </si>
  <si>
    <t>Risk Management: An International Journal</t>
  </si>
  <si>
    <t>Rivista Aiaf Online (Incl. Quaderni Cartacei)</t>
  </si>
  <si>
    <t>Rivista Bancaria</t>
  </si>
  <si>
    <t>Rivista Critica Del Diritto Privato</t>
  </si>
  <si>
    <t>Rivista Dei Dottori Commercialisti</t>
  </si>
  <si>
    <t>Rivista Del Diritto Commerciale E Del Diritto Generale Delle Obbligazioni</t>
  </si>
  <si>
    <t>Rivista Del Diritto Della Sicurezza Sociale</t>
  </si>
  <si>
    <t>Rivista Del Notariato</t>
  </si>
  <si>
    <t>Rivista Dell'Arbitrato</t>
  </si>
  <si>
    <t>Rivista Delle Societa'</t>
  </si>
  <si>
    <t>Rivista Di Diritto Agrario</t>
  </si>
  <si>
    <t>Rivista Di Diritto Civile</t>
  </si>
  <si>
    <t>Rivista Di Diritto Costituzionale</t>
  </si>
  <si>
    <t>Rivista Di Diritto Finanziario E Scienza Delle Finanze</t>
  </si>
  <si>
    <t>Rivista Di Diritto Industriale</t>
  </si>
  <si>
    <t>Rivista Di Diritto Internazionale</t>
  </si>
  <si>
    <t>Rivista Di Diritto Internazionale Privato E Processuale</t>
  </si>
  <si>
    <t>Rivista Di Diritto Privato</t>
  </si>
  <si>
    <t>Rivista Di Diritto Processuale</t>
  </si>
  <si>
    <t>Rivista Di Diritto Societario (Rds)</t>
  </si>
  <si>
    <t>Rivista Di Diritto Tributario</t>
  </si>
  <si>
    <t>Rivista Di Economia Agraria</t>
  </si>
  <si>
    <t>Rivista Di Politica Economica</t>
  </si>
  <si>
    <t>Rivista Di Storia Del Diritto Italiano</t>
  </si>
  <si>
    <t>Rivista Di Storia Economica</t>
  </si>
  <si>
    <t>Rivista Giuridica Del Lavoro E Della Previdenza Sociale</t>
  </si>
  <si>
    <t>Rivista Giuridica Dell'Ambiente + Rivista Giuridica Edilizia</t>
  </si>
  <si>
    <t xml:space="preserve">Rivista Italiana Degli Economisti </t>
  </si>
  <si>
    <t>Rivista Italiana Di Diritto Del Turismo</t>
  </si>
  <si>
    <t>Rivista Italiana Di Diritto E Procedura Penale</t>
  </si>
  <si>
    <t>Rivista Italiana Di Diritto Pubblico Comunitario</t>
  </si>
  <si>
    <t>Rivista Italiana Di Ragioneria E Di Economia Aziendale</t>
  </si>
  <si>
    <t>Rivista Penale</t>
  </si>
  <si>
    <t>Rivista Trimestrale Di Diritto E Procedura Civile</t>
  </si>
  <si>
    <t>Rivista Trimestrale Di Diritto Penale E Dell'Economia</t>
  </si>
  <si>
    <t>Rivista Trimestrale Di Diritto Pubblico</t>
  </si>
  <si>
    <t>Rtd.Civ - Revue Trimestrielle De Droit Civil</t>
  </si>
  <si>
    <t>Schweizerische Zeitschrift Fuer Internationales Und Europaeisches Recht</t>
  </si>
  <si>
    <t>Semaine Juridique:Edition Generale</t>
  </si>
  <si>
    <t>Sinergie</t>
  </si>
  <si>
    <t>Sistemi E Impresa</t>
  </si>
  <si>
    <t>Societa' (La)</t>
  </si>
  <si>
    <t>Societa' (Le)</t>
  </si>
  <si>
    <t>Sole 24 Ore</t>
  </si>
  <si>
    <t>Statistica</t>
  </si>
  <si>
    <t>Statistica Applicata</t>
  </si>
  <si>
    <t>Statistica Sinica</t>
  </si>
  <si>
    <t>Statistical Science</t>
  </si>
  <si>
    <t>Stato E Mercato</t>
  </si>
  <si>
    <t>Storia Economica</t>
  </si>
  <si>
    <t xml:space="preserve">Strategic Finance </t>
  </si>
  <si>
    <t>Studi Organizzativi</t>
  </si>
  <si>
    <t>Studi Parlamentari E Di Politica Costituzionale</t>
  </si>
  <si>
    <t>Studi Sull'Integrazione Europea</t>
  </si>
  <si>
    <t>Studia Et Documenta Historiae Et Juris</t>
  </si>
  <si>
    <t>Studium Iuris</t>
  </si>
  <si>
    <t>Sviluppo E Organizzazione</t>
  </si>
  <si>
    <t>Sviluppo Locale</t>
  </si>
  <si>
    <t xml:space="preserve">Technometrics </t>
  </si>
  <si>
    <t>Trasporti -Diritto, Economia, Politica-</t>
  </si>
  <si>
    <t>Trusts E Attivita' Fiduciarie</t>
  </si>
  <si>
    <t>Turistica</t>
  </si>
  <si>
    <t>Utilitas</t>
  </si>
  <si>
    <t>Valutazione Delle Aziende</t>
  </si>
  <si>
    <t>West European Politics</t>
  </si>
  <si>
    <t>Zeitschrift Fuer Auslaendisches Oeffentliches Recht Und Voelkerrecht (Zaorv)</t>
  </si>
  <si>
    <t>Zeitschrift Fuer Das Gesamte Lebensmittelrecht (Zlr)</t>
  </si>
  <si>
    <t>Zeitschrift Fuer Neuere Rechtsgeschichte -Znr-</t>
  </si>
  <si>
    <t>Zeitschrift Fuer Unternehmens Und Gesellschaftsrecht</t>
  </si>
  <si>
    <t>https://nuva.uniud.it/cesv/ateneo-in-cifre/informazioni-generali</t>
  </si>
  <si>
    <t>Università di Udine</t>
  </si>
  <si>
    <t xml:space="preserve">International Cataloguing And Bibliographic Control </t>
  </si>
  <si>
    <t xml:space="preserve">Messaggero Veneto Extra </t>
  </si>
  <si>
    <t xml:space="preserve">Muqarnas: An Annual Of Islamic Art And Architecture </t>
  </si>
  <si>
    <t>Rivista Di Studi Italiani</t>
  </si>
  <si>
    <t xml:space="preserve">Alimenta (Commentario Tecnico-Giuridico Sull'Igiene E Qualita' Degli Alimenti) </t>
  </si>
  <si>
    <t xml:space="preserve">Banca Dati Memento  + Fonti - Solo Modulo Base Lavoro </t>
  </si>
  <si>
    <t>Biostatistics (Online Only)</t>
  </si>
  <si>
    <t>Common Market Law Review (Online Only)</t>
  </si>
  <si>
    <t>European Food And Feed Law Review  (Online Only)</t>
  </si>
  <si>
    <t>Genus -Rivista Internazionale Di Demografia  (Online Only)</t>
  </si>
  <si>
    <t>Guida Agli Enti Locali -Il Sole 24 Ore   (Online Only)</t>
  </si>
  <si>
    <t>Guida Normativa -Il Sole 24 Ore- (Online Only) ** Valido Solo Per I Rinnovi **</t>
  </si>
  <si>
    <t>International Journal Of Theoretical And Applied Finance (Ijtaf)  (Online Only With Archives)</t>
  </si>
  <si>
    <t xml:space="preserve">Journal Of Computational And Graphical Statistics (Jcgs) (Online Only) </t>
  </si>
  <si>
    <t xml:space="preserve">Journal Of Educational And Behavioral Statistics </t>
  </si>
  <si>
    <t>Macroeconomic Dynamics (Online Only)</t>
  </si>
  <si>
    <t>Renewable Energy Law And Policy Review (Relp)C</t>
  </si>
  <si>
    <t>Review Of Economic Studies (Online Only With Archives)</t>
  </si>
  <si>
    <t>Review Of Environmental Economics And Policy (Online Only With Archives)</t>
  </si>
  <si>
    <t>Statistical Modelling (Online Only With Archives)</t>
  </si>
  <si>
    <t>Studies In Nonlinear Dynamics And Econometrics (Online Only With Archives)</t>
  </si>
  <si>
    <t xml:space="preserve">Working Paper (Nber) - Full Subscription ('Academic' Online Version Only) </t>
  </si>
  <si>
    <t xml:space="preserve">Astin Bulletin (Online Only)
</t>
  </si>
  <si>
    <t>Library Of Latin Texts Collezione  A E B</t>
  </si>
  <si>
    <t xml:space="preserve">Webdewey </t>
  </si>
  <si>
    <t xml:space="preserve"> Bni + Bncf</t>
  </si>
  <si>
    <t xml:space="preserve">Zingarelli Online </t>
  </si>
  <si>
    <t xml:space="preserve">Bibliografia De La Literatura Espanola </t>
  </si>
  <si>
    <t xml:space="preserve">Oxford English Dictionary Online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</si>
</sst>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39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sz val="11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41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wrapText="1"/>
    </xf>
    <xf numFmtId="1" fontId="1" fillId="0" borderId="0" xfId="0" applyNumberFormat="1" applyFont="1" applyFill="1" applyAlignment="1">
      <alignment horizontal="center" wrapText="1"/>
    </xf>
    <xf numFmtId="0" fontId="0" fillId="0" borderId="2" xfId="0" applyNumberFormat="1" applyFont="1" applyFill="1" applyBorder="1" applyAlignment="1">
      <alignment wrapText="1"/>
    </xf>
    <xf numFmtId="0" fontId="2" fillId="0" borderId="3" xfId="0" applyNumberFormat="1" applyFont="1" applyFill="1" applyBorder="1" applyAlignment="1">
      <alignment wrapText="1"/>
    </xf>
    <xf numFmtId="0" fontId="1" fillId="0" borderId="4" xfId="0" applyNumberFormat="1" applyFont="1" applyFill="1" applyBorder="1" applyAlignment="1"/>
    <xf numFmtId="0" fontId="1" fillId="0" borderId="5" xfId="0" applyNumberFormat="1" applyFont="1" applyFill="1" applyBorder="1" applyAlignment="1"/>
    <xf numFmtId="0" fontId="1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vertical="top" wrapText="1"/>
    </xf>
    <xf numFmtId="0" fontId="4" fillId="2" borderId="0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49" fontId="4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left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NumberFormat="1" applyFont="1" applyFill="1" applyBorder="1" applyAlignment="1">
      <alignment horizontal="left" vertical="top" wrapText="1"/>
    </xf>
    <xf numFmtId="49" fontId="3" fillId="0" borderId="0" xfId="1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0" fillId="0" borderId="0" xfId="0" applyAlignment="1">
      <alignment horizontal="left" vertical="center"/>
    </xf>
    <xf numFmtId="0" fontId="0" fillId="0" borderId="6" xfId="0" applyNumberFormat="1" applyFont="1" applyFill="1" applyBorder="1" applyAlignment="1">
      <alignment wrapText="1"/>
    </xf>
    <xf numFmtId="1" fontId="1" fillId="0" borderId="0" xfId="0" applyNumberFormat="1" applyFont="1" applyFill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9" fontId="1" fillId="0" borderId="0" xfId="0" applyNumberFormat="1" applyFont="1" applyFill="1" applyAlignment="1">
      <alignment horizontal="center" wrapText="1"/>
    </xf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left" wrapText="1"/>
    </xf>
    <xf numFmtId="0" fontId="0" fillId="0" borderId="4" xfId="0" applyNumberFormat="1" applyFont="1" applyFill="1" applyBorder="1" applyAlignment="1">
      <alignment wrapText="1"/>
    </xf>
    <xf numFmtId="0" fontId="0" fillId="0" borderId="0" xfId="0" applyAlignment="1">
      <alignment horizontal="left" vertic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acnp.cib.unibo.it/cgi-ser/start/it/cnr/df-p.itcl?catno=2344944&amp;libr=&amp;person=false&amp;B=2&amp;proposto=NO&amp;year_poss_from=&amp;year_poss_to=" TargetMode="External"/><Relationship Id="rId2" Type="http://schemas.openxmlformats.org/officeDocument/2006/relationships/hyperlink" Target="http://acnp.cib.unibo.it/cgi-ser/start/it/cnr/df-p.itcl?catno=2344944&amp;libr=&amp;person=false&amp;B=2&amp;proposto=NO&amp;year_poss_from=&amp;year_poss_to=" TargetMode="External"/><Relationship Id="rId1" Type="http://schemas.openxmlformats.org/officeDocument/2006/relationships/hyperlink" Target="http://acnp.cib.unibo.it/cgi-ser/start/it/cnr/df-p.itcl?catno=32529&amp;libr=&amp;person=false&amp;B=2&amp;proposto=NO&amp;year_poss_from=&amp;year_poss_to=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nuva.uniud.it/cesv/ateneo-in-cifre/informazioni-generali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nuva.uniud.it/cesv/ateneo-in-cifre/informazioni-generali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nuva.uniud.it/cesv/ateneo-in-cifre/informazioni-general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69"/>
  <sheetViews>
    <sheetView tabSelected="1" zoomScaleNormal="100" workbookViewId="0">
      <pane ySplit="4" topLeftCell="A5" activePane="bottomLeft" state="frozen"/>
      <selection pane="bottomLeft" activeCell="A24" sqref="A24"/>
    </sheetView>
  </sheetViews>
  <sheetFormatPr defaultColWidth="9.140625" defaultRowHeight="12.75" customHeight="1" x14ac:dyDescent="0.2"/>
  <cols>
    <col min="1" max="1" width="54" style="31" customWidth="1"/>
    <col min="2" max="2" width="14.28515625" customWidth="1"/>
    <col min="3" max="3" width="21.7109375" customWidth="1"/>
    <col min="4" max="4" width="8.42578125" customWidth="1"/>
    <col min="5" max="5" width="43" customWidth="1"/>
    <col min="6" max="6" width="11.42578125" customWidth="1"/>
    <col min="7" max="7" width="7.5703125" customWidth="1"/>
  </cols>
  <sheetData>
    <row r="1" spans="1:7" x14ac:dyDescent="0.2">
      <c r="A1" s="35" t="s">
        <v>7</v>
      </c>
      <c r="B1" s="36"/>
      <c r="C1" s="36"/>
    </row>
    <row r="2" spans="1:7" x14ac:dyDescent="0.2">
      <c r="A2" s="35" t="s">
        <v>0</v>
      </c>
      <c r="B2" s="36"/>
      <c r="C2" s="36"/>
    </row>
    <row r="3" spans="1:7" x14ac:dyDescent="0.2">
      <c r="A3" s="37" t="s">
        <v>15</v>
      </c>
      <c r="B3" s="36"/>
      <c r="C3" s="36"/>
      <c r="E3" s="3"/>
      <c r="F3" s="3"/>
      <c r="G3" s="3"/>
    </row>
    <row r="4" spans="1:7" x14ac:dyDescent="0.2">
      <c r="A4" s="25" t="s">
        <v>4</v>
      </c>
      <c r="B4" s="1" t="s">
        <v>9</v>
      </c>
      <c r="C4" s="4" t="s">
        <v>6</v>
      </c>
      <c r="D4" s="5"/>
      <c r="E4" s="38" t="s">
        <v>1</v>
      </c>
      <c r="F4" s="39"/>
      <c r="G4" s="39"/>
    </row>
    <row r="5" spans="1:7" ht="14.25" x14ac:dyDescent="0.2">
      <c r="A5" s="26" t="s">
        <v>16</v>
      </c>
      <c r="B5" s="10" t="s">
        <v>17</v>
      </c>
      <c r="D5" s="5"/>
      <c r="E5" s="6" t="str">
        <f>HYPERLINK("http://statistica.miur.it/","http://statistica.miur.it/")</f>
        <v>http://statistica.miur.it/</v>
      </c>
      <c r="F5" s="7" t="s">
        <v>11</v>
      </c>
      <c r="G5" s="8"/>
    </row>
    <row r="6" spans="1:7" ht="14.25" x14ac:dyDescent="0.2">
      <c r="A6" s="26" t="s">
        <v>18</v>
      </c>
      <c r="B6" s="10" t="s">
        <v>19</v>
      </c>
      <c r="D6" s="5"/>
      <c r="E6" s="6" t="str">
        <f>HYPERLINK("http://statistica.miur.it/normal.aspx?link=datiuniv","http://statistica.miur.it/normal.aspx?link=datiuniv")</f>
        <v>http://statistica.miur.it/normal.aspx?link=datiuniv</v>
      </c>
      <c r="F6" s="7" t="s">
        <v>12</v>
      </c>
      <c r="G6" s="8"/>
    </row>
    <row r="7" spans="1:7" ht="25.5" x14ac:dyDescent="0.2">
      <c r="A7" s="26" t="s">
        <v>20</v>
      </c>
      <c r="B7" s="10" t="s">
        <v>21</v>
      </c>
      <c r="E7" s="6" t="s">
        <v>4188</v>
      </c>
      <c r="F7" s="7" t="s">
        <v>4189</v>
      </c>
      <c r="G7" s="32"/>
    </row>
    <row r="8" spans="1:7" ht="12.75" customHeight="1" x14ac:dyDescent="0.2">
      <c r="A8" s="26" t="s">
        <v>22</v>
      </c>
      <c r="B8" s="10" t="s">
        <v>23</v>
      </c>
    </row>
    <row r="9" spans="1:7" ht="12.75" customHeight="1" x14ac:dyDescent="0.2">
      <c r="A9" s="26" t="s">
        <v>24</v>
      </c>
      <c r="B9" s="10" t="s">
        <v>25</v>
      </c>
    </row>
    <row r="10" spans="1:7" ht="12.75" customHeight="1" x14ac:dyDescent="0.2">
      <c r="A10" s="27" t="s">
        <v>26</v>
      </c>
      <c r="B10" s="11" t="s">
        <v>27</v>
      </c>
    </row>
    <row r="11" spans="1:7" ht="12.75" customHeight="1" x14ac:dyDescent="0.2">
      <c r="A11" s="27" t="s">
        <v>28</v>
      </c>
      <c r="B11" s="11" t="s">
        <v>29</v>
      </c>
    </row>
    <row r="12" spans="1:7" ht="12.75" customHeight="1" x14ac:dyDescent="0.2">
      <c r="A12" s="27" t="s">
        <v>30</v>
      </c>
      <c r="B12" s="11" t="s">
        <v>31</v>
      </c>
    </row>
    <row r="13" spans="1:7" ht="12.75" customHeight="1" x14ac:dyDescent="0.2">
      <c r="A13" s="27" t="s">
        <v>32</v>
      </c>
      <c r="B13" s="11" t="s">
        <v>33</v>
      </c>
    </row>
    <row r="14" spans="1:7" ht="12.75" customHeight="1" x14ac:dyDescent="0.2">
      <c r="A14" s="27" t="s">
        <v>34</v>
      </c>
      <c r="B14" s="11"/>
    </row>
    <row r="15" spans="1:7" ht="12.75" customHeight="1" x14ac:dyDescent="0.2">
      <c r="A15" s="27" t="s">
        <v>35</v>
      </c>
      <c r="B15" s="11" t="s">
        <v>36</v>
      </c>
    </row>
    <row r="16" spans="1:7" ht="12.75" customHeight="1" x14ac:dyDescent="0.2">
      <c r="A16" s="27" t="s">
        <v>37</v>
      </c>
      <c r="B16" s="11"/>
    </row>
    <row r="17" spans="1:2" ht="12.75" customHeight="1" x14ac:dyDescent="0.2">
      <c r="A17" s="27" t="s">
        <v>38</v>
      </c>
      <c r="B17" s="11" t="s">
        <v>39</v>
      </c>
    </row>
    <row r="18" spans="1:2" ht="12.75" customHeight="1" x14ac:dyDescent="0.2">
      <c r="A18" s="27" t="s">
        <v>40</v>
      </c>
      <c r="B18" s="11" t="s">
        <v>41</v>
      </c>
    </row>
    <row r="19" spans="1:2" ht="12.75" customHeight="1" x14ac:dyDescent="0.2">
      <c r="A19" s="27" t="s">
        <v>42</v>
      </c>
      <c r="B19" s="11" t="s">
        <v>43</v>
      </c>
    </row>
    <row r="20" spans="1:2" ht="12.75" customHeight="1" x14ac:dyDescent="0.2">
      <c r="A20" s="27" t="s">
        <v>44</v>
      </c>
      <c r="B20" s="11" t="s">
        <v>45</v>
      </c>
    </row>
    <row r="21" spans="1:2" ht="12.75" customHeight="1" x14ac:dyDescent="0.2">
      <c r="A21" s="27" t="s">
        <v>46</v>
      </c>
      <c r="B21" s="11" t="s">
        <v>47</v>
      </c>
    </row>
    <row r="22" spans="1:2" ht="12.75" customHeight="1" x14ac:dyDescent="0.2">
      <c r="A22" s="27" t="s">
        <v>48</v>
      </c>
      <c r="B22" s="11" t="s">
        <v>49</v>
      </c>
    </row>
    <row r="23" spans="1:2" ht="12.75" customHeight="1" x14ac:dyDescent="0.2">
      <c r="A23" s="27" t="s">
        <v>50</v>
      </c>
      <c r="B23" s="11" t="s">
        <v>51</v>
      </c>
    </row>
    <row r="24" spans="1:2" ht="12.75" customHeight="1" x14ac:dyDescent="0.2">
      <c r="A24" s="27" t="s">
        <v>52</v>
      </c>
      <c r="B24" s="11" t="s">
        <v>53</v>
      </c>
    </row>
    <row r="25" spans="1:2" ht="12.75" customHeight="1" x14ac:dyDescent="0.2">
      <c r="A25" s="27" t="s">
        <v>54</v>
      </c>
      <c r="B25" s="11" t="s">
        <v>55</v>
      </c>
    </row>
    <row r="26" spans="1:2" ht="12.75" customHeight="1" x14ac:dyDescent="0.2">
      <c r="A26" s="27" t="s">
        <v>56</v>
      </c>
      <c r="B26" s="11"/>
    </row>
    <row r="27" spans="1:2" ht="12.75" customHeight="1" x14ac:dyDescent="0.2">
      <c r="A27" s="27" t="s">
        <v>57</v>
      </c>
      <c r="B27" s="11" t="s">
        <v>58</v>
      </c>
    </row>
    <row r="28" spans="1:2" ht="12.75" customHeight="1" x14ac:dyDescent="0.2">
      <c r="A28" s="27" t="s">
        <v>59</v>
      </c>
      <c r="B28" s="11" t="s">
        <v>60</v>
      </c>
    </row>
    <row r="29" spans="1:2" ht="12.75" customHeight="1" x14ac:dyDescent="0.2">
      <c r="A29" s="27" t="s">
        <v>61</v>
      </c>
      <c r="B29" s="11" t="s">
        <v>62</v>
      </c>
    </row>
    <row r="30" spans="1:2" ht="12.75" customHeight="1" x14ac:dyDescent="0.2">
      <c r="A30" s="27" t="s">
        <v>63</v>
      </c>
      <c r="B30" s="11" t="s">
        <v>64</v>
      </c>
    </row>
    <row r="31" spans="1:2" ht="12.75" customHeight="1" x14ac:dyDescent="0.2">
      <c r="A31" s="27" t="s">
        <v>65</v>
      </c>
      <c r="B31" s="11" t="s">
        <v>66</v>
      </c>
    </row>
    <row r="32" spans="1:2" ht="12.75" customHeight="1" x14ac:dyDescent="0.2">
      <c r="A32" s="27" t="s">
        <v>67</v>
      </c>
      <c r="B32" s="11" t="s">
        <v>68</v>
      </c>
    </row>
    <row r="33" spans="1:2" ht="12.75" customHeight="1" x14ac:dyDescent="0.2">
      <c r="A33" s="27" t="s">
        <v>69</v>
      </c>
      <c r="B33" s="11" t="s">
        <v>70</v>
      </c>
    </row>
    <row r="34" spans="1:2" ht="12.75" customHeight="1" x14ac:dyDescent="0.2">
      <c r="A34" s="27" t="s">
        <v>71</v>
      </c>
      <c r="B34" s="11" t="s">
        <v>72</v>
      </c>
    </row>
    <row r="35" spans="1:2" ht="12.75" customHeight="1" x14ac:dyDescent="0.2">
      <c r="A35" s="27" t="s">
        <v>73</v>
      </c>
      <c r="B35" s="11" t="s">
        <v>74</v>
      </c>
    </row>
    <row r="36" spans="1:2" ht="12.75" customHeight="1" x14ac:dyDescent="0.2">
      <c r="A36" s="27" t="s">
        <v>75</v>
      </c>
      <c r="B36" s="11" t="s">
        <v>76</v>
      </c>
    </row>
    <row r="37" spans="1:2" ht="12.75" customHeight="1" x14ac:dyDescent="0.2">
      <c r="A37" s="27" t="s">
        <v>77</v>
      </c>
      <c r="B37" s="11" t="s">
        <v>78</v>
      </c>
    </row>
    <row r="38" spans="1:2" ht="12.75" customHeight="1" x14ac:dyDescent="0.2">
      <c r="A38" s="27" t="s">
        <v>79</v>
      </c>
      <c r="B38" s="11" t="s">
        <v>80</v>
      </c>
    </row>
    <row r="39" spans="1:2" ht="12.75" customHeight="1" x14ac:dyDescent="0.2">
      <c r="A39" s="27" t="s">
        <v>81</v>
      </c>
      <c r="B39" s="11" t="s">
        <v>82</v>
      </c>
    </row>
    <row r="40" spans="1:2" ht="12.75" customHeight="1" x14ac:dyDescent="0.2">
      <c r="A40" s="27" t="s">
        <v>83</v>
      </c>
      <c r="B40" s="11" t="s">
        <v>84</v>
      </c>
    </row>
    <row r="41" spans="1:2" ht="12.75" customHeight="1" x14ac:dyDescent="0.2">
      <c r="A41" s="27" t="s">
        <v>85</v>
      </c>
      <c r="B41" s="11" t="s">
        <v>86</v>
      </c>
    </row>
    <row r="42" spans="1:2" ht="12.75" customHeight="1" x14ac:dyDescent="0.2">
      <c r="A42" s="27" t="s">
        <v>87</v>
      </c>
      <c r="B42" s="11" t="s">
        <v>88</v>
      </c>
    </row>
    <row r="43" spans="1:2" ht="12.75" customHeight="1" x14ac:dyDescent="0.2">
      <c r="A43" s="27" t="s">
        <v>89</v>
      </c>
      <c r="B43" s="11" t="s">
        <v>90</v>
      </c>
    </row>
    <row r="44" spans="1:2" ht="12.75" customHeight="1" x14ac:dyDescent="0.2">
      <c r="A44" s="27" t="s">
        <v>91</v>
      </c>
      <c r="B44" s="11" t="s">
        <v>92</v>
      </c>
    </row>
    <row r="45" spans="1:2" ht="12.75" customHeight="1" x14ac:dyDescent="0.2">
      <c r="A45" s="27" t="s">
        <v>93</v>
      </c>
      <c r="B45" s="11" t="s">
        <v>94</v>
      </c>
    </row>
    <row r="46" spans="1:2" ht="12.75" customHeight="1" x14ac:dyDescent="0.2">
      <c r="A46" s="27" t="s">
        <v>95</v>
      </c>
      <c r="B46" s="11" t="s">
        <v>96</v>
      </c>
    </row>
    <row r="47" spans="1:2" ht="12.75" customHeight="1" x14ac:dyDescent="0.2">
      <c r="A47" s="26" t="s">
        <v>97</v>
      </c>
      <c r="B47" s="10" t="s">
        <v>98</v>
      </c>
    </row>
    <row r="48" spans="1:2" ht="12.75" customHeight="1" x14ac:dyDescent="0.2">
      <c r="A48" s="26" t="s">
        <v>99</v>
      </c>
      <c r="B48" s="10" t="s">
        <v>100</v>
      </c>
    </row>
    <row r="49" spans="1:2" ht="12.75" customHeight="1" x14ac:dyDescent="0.2">
      <c r="A49" s="27" t="s">
        <v>101</v>
      </c>
      <c r="B49" s="11" t="s">
        <v>102</v>
      </c>
    </row>
    <row r="50" spans="1:2" ht="12.75" customHeight="1" x14ac:dyDescent="0.2">
      <c r="A50" s="26" t="s">
        <v>103</v>
      </c>
      <c r="B50" s="10" t="s">
        <v>104</v>
      </c>
    </row>
    <row r="51" spans="1:2" ht="12.75" customHeight="1" x14ac:dyDescent="0.2">
      <c r="A51" s="26" t="s">
        <v>105</v>
      </c>
      <c r="B51" s="10" t="s">
        <v>106</v>
      </c>
    </row>
    <row r="52" spans="1:2" ht="12.75" customHeight="1" x14ac:dyDescent="0.2">
      <c r="A52" s="26" t="s">
        <v>107</v>
      </c>
      <c r="B52" s="10" t="s">
        <v>108</v>
      </c>
    </row>
    <row r="53" spans="1:2" ht="12.75" customHeight="1" x14ac:dyDescent="0.2">
      <c r="A53" s="26" t="s">
        <v>109</v>
      </c>
      <c r="B53" s="10" t="s">
        <v>110</v>
      </c>
    </row>
    <row r="54" spans="1:2" ht="12.75" customHeight="1" x14ac:dyDescent="0.2">
      <c r="A54" s="26" t="s">
        <v>111</v>
      </c>
      <c r="B54" s="10" t="s">
        <v>112</v>
      </c>
    </row>
    <row r="55" spans="1:2" ht="12.75" customHeight="1" x14ac:dyDescent="0.2">
      <c r="A55" s="26" t="s">
        <v>113</v>
      </c>
      <c r="B55" s="10" t="s">
        <v>114</v>
      </c>
    </row>
    <row r="56" spans="1:2" ht="12.75" customHeight="1" x14ac:dyDescent="0.2">
      <c r="A56" s="27" t="s">
        <v>115</v>
      </c>
      <c r="B56" s="11" t="s">
        <v>116</v>
      </c>
    </row>
    <row r="57" spans="1:2" ht="12.75" customHeight="1" x14ac:dyDescent="0.2">
      <c r="A57" s="26" t="s">
        <v>117</v>
      </c>
      <c r="B57" s="10" t="s">
        <v>118</v>
      </c>
    </row>
    <row r="58" spans="1:2" ht="12.75" customHeight="1" x14ac:dyDescent="0.2">
      <c r="A58" s="27" t="s">
        <v>119</v>
      </c>
      <c r="B58" s="11" t="s">
        <v>120</v>
      </c>
    </row>
    <row r="59" spans="1:2" ht="12.75" customHeight="1" x14ac:dyDescent="0.2">
      <c r="A59" s="27" t="s">
        <v>121</v>
      </c>
      <c r="B59" s="11" t="s">
        <v>122</v>
      </c>
    </row>
    <row r="60" spans="1:2" ht="12.75" customHeight="1" x14ac:dyDescent="0.2">
      <c r="A60" s="26" t="s">
        <v>123</v>
      </c>
      <c r="B60" s="10" t="s">
        <v>124</v>
      </c>
    </row>
    <row r="61" spans="1:2" ht="12.75" customHeight="1" x14ac:dyDescent="0.2">
      <c r="A61" s="27" t="s">
        <v>125</v>
      </c>
      <c r="B61" s="10" t="s">
        <v>126</v>
      </c>
    </row>
    <row r="62" spans="1:2" ht="12.75" customHeight="1" x14ac:dyDescent="0.2">
      <c r="A62" s="26" t="s">
        <v>127</v>
      </c>
      <c r="B62" s="10" t="s">
        <v>128</v>
      </c>
    </row>
    <row r="63" spans="1:2" ht="12.75" customHeight="1" x14ac:dyDescent="0.2">
      <c r="A63" s="26" t="s">
        <v>129</v>
      </c>
      <c r="B63" s="10" t="s">
        <v>130</v>
      </c>
    </row>
    <row r="64" spans="1:2" ht="12.75" customHeight="1" x14ac:dyDescent="0.2">
      <c r="A64" s="27" t="s">
        <v>131</v>
      </c>
      <c r="B64" s="11" t="s">
        <v>132</v>
      </c>
    </row>
    <row r="65" spans="1:2" ht="12.75" customHeight="1" x14ac:dyDescent="0.2">
      <c r="A65" s="27" t="s">
        <v>133</v>
      </c>
      <c r="B65" s="11" t="s">
        <v>134</v>
      </c>
    </row>
    <row r="66" spans="1:2" ht="12.75" customHeight="1" x14ac:dyDescent="0.2">
      <c r="A66" s="27" t="s">
        <v>135</v>
      </c>
      <c r="B66" s="11" t="s">
        <v>136</v>
      </c>
    </row>
    <row r="67" spans="1:2" ht="12.75" customHeight="1" x14ac:dyDescent="0.2">
      <c r="A67" s="27" t="s">
        <v>137</v>
      </c>
      <c r="B67" s="11" t="s">
        <v>138</v>
      </c>
    </row>
    <row r="68" spans="1:2" ht="12.75" customHeight="1" x14ac:dyDescent="0.2">
      <c r="A68" s="27" t="s">
        <v>139</v>
      </c>
      <c r="B68" s="11" t="s">
        <v>140</v>
      </c>
    </row>
    <row r="69" spans="1:2" ht="12.75" customHeight="1" x14ac:dyDescent="0.2">
      <c r="A69" s="27" t="s">
        <v>141</v>
      </c>
      <c r="B69" s="11" t="s">
        <v>142</v>
      </c>
    </row>
    <row r="70" spans="1:2" ht="12.75" customHeight="1" x14ac:dyDescent="0.2">
      <c r="A70" s="27" t="s">
        <v>143</v>
      </c>
      <c r="B70" s="11" t="s">
        <v>144</v>
      </c>
    </row>
    <row r="71" spans="1:2" ht="12.75" customHeight="1" x14ac:dyDescent="0.2">
      <c r="A71" s="26" t="s">
        <v>145</v>
      </c>
      <c r="B71" s="10" t="s">
        <v>146</v>
      </c>
    </row>
    <row r="72" spans="1:2" ht="12.75" customHeight="1" x14ac:dyDescent="0.2">
      <c r="A72" s="26" t="s">
        <v>147</v>
      </c>
      <c r="B72" s="10" t="s">
        <v>148</v>
      </c>
    </row>
    <row r="73" spans="1:2" ht="12.75" customHeight="1" x14ac:dyDescent="0.2">
      <c r="A73" s="26" t="s">
        <v>149</v>
      </c>
      <c r="B73" s="10" t="s">
        <v>150</v>
      </c>
    </row>
    <row r="74" spans="1:2" ht="12.75" customHeight="1" x14ac:dyDescent="0.2">
      <c r="A74" s="26" t="s">
        <v>151</v>
      </c>
      <c r="B74" s="10" t="s">
        <v>152</v>
      </c>
    </row>
    <row r="75" spans="1:2" ht="12.75" customHeight="1" x14ac:dyDescent="0.2">
      <c r="A75" s="26" t="s">
        <v>153</v>
      </c>
      <c r="B75" s="10" t="s">
        <v>154</v>
      </c>
    </row>
    <row r="76" spans="1:2" ht="12.75" customHeight="1" x14ac:dyDescent="0.2">
      <c r="A76" s="26" t="s">
        <v>155</v>
      </c>
      <c r="B76" s="10"/>
    </row>
    <row r="77" spans="1:2" ht="12.75" customHeight="1" x14ac:dyDescent="0.2">
      <c r="A77" s="26" t="s">
        <v>156</v>
      </c>
      <c r="B77" s="10" t="s">
        <v>157</v>
      </c>
    </row>
    <row r="78" spans="1:2" ht="12.75" customHeight="1" x14ac:dyDescent="0.2">
      <c r="A78" s="26" t="s">
        <v>158</v>
      </c>
      <c r="B78" s="10" t="s">
        <v>159</v>
      </c>
    </row>
    <row r="79" spans="1:2" ht="12.75" customHeight="1" x14ac:dyDescent="0.2">
      <c r="A79" s="27" t="s">
        <v>160</v>
      </c>
      <c r="B79" s="11" t="s">
        <v>161</v>
      </c>
    </row>
    <row r="80" spans="1:2" ht="12.75" customHeight="1" x14ac:dyDescent="0.2">
      <c r="A80" s="26" t="s">
        <v>162</v>
      </c>
      <c r="B80" s="10" t="s">
        <v>163</v>
      </c>
    </row>
    <row r="81" spans="1:2" ht="12.75" customHeight="1" x14ac:dyDescent="0.2">
      <c r="A81" s="26" t="s">
        <v>164</v>
      </c>
      <c r="B81" s="10" t="s">
        <v>165</v>
      </c>
    </row>
    <row r="82" spans="1:2" ht="12.75" customHeight="1" x14ac:dyDescent="0.2">
      <c r="A82" s="26" t="s">
        <v>166</v>
      </c>
      <c r="B82" s="10" t="s">
        <v>167</v>
      </c>
    </row>
    <row r="83" spans="1:2" ht="12.75" customHeight="1" x14ac:dyDescent="0.2">
      <c r="A83" s="26" t="s">
        <v>168</v>
      </c>
      <c r="B83" s="10"/>
    </row>
    <row r="84" spans="1:2" ht="12.75" customHeight="1" x14ac:dyDescent="0.2">
      <c r="A84" s="27" t="s">
        <v>169</v>
      </c>
      <c r="B84" s="11" t="s">
        <v>170</v>
      </c>
    </row>
    <row r="85" spans="1:2" ht="12.75" customHeight="1" x14ac:dyDescent="0.2">
      <c r="A85" s="26" t="s">
        <v>171</v>
      </c>
      <c r="B85" s="10" t="s">
        <v>172</v>
      </c>
    </row>
    <row r="86" spans="1:2" ht="12.75" customHeight="1" x14ac:dyDescent="0.2">
      <c r="A86" s="26" t="s">
        <v>173</v>
      </c>
      <c r="B86" s="10" t="s">
        <v>174</v>
      </c>
    </row>
    <row r="87" spans="1:2" ht="12.75" customHeight="1" x14ac:dyDescent="0.2">
      <c r="A87" s="26" t="s">
        <v>175</v>
      </c>
      <c r="B87" s="10" t="s">
        <v>176</v>
      </c>
    </row>
    <row r="88" spans="1:2" ht="12.75" customHeight="1" x14ac:dyDescent="0.2">
      <c r="A88" s="26" t="s">
        <v>177</v>
      </c>
      <c r="B88" s="10" t="s">
        <v>178</v>
      </c>
    </row>
    <row r="89" spans="1:2" ht="12.75" customHeight="1" x14ac:dyDescent="0.2">
      <c r="A89" s="27" t="s">
        <v>179</v>
      </c>
      <c r="B89" s="11" t="s">
        <v>180</v>
      </c>
    </row>
    <row r="90" spans="1:2" ht="12.75" customHeight="1" x14ac:dyDescent="0.2">
      <c r="A90" s="26" t="s">
        <v>181</v>
      </c>
      <c r="B90" s="10"/>
    </row>
    <row r="91" spans="1:2" ht="12.75" customHeight="1" x14ac:dyDescent="0.2">
      <c r="A91" s="26" t="s">
        <v>182</v>
      </c>
      <c r="B91" s="10" t="s">
        <v>183</v>
      </c>
    </row>
    <row r="92" spans="1:2" ht="12.75" customHeight="1" x14ac:dyDescent="0.2">
      <c r="A92" s="26" t="s">
        <v>184</v>
      </c>
      <c r="B92" s="10" t="s">
        <v>185</v>
      </c>
    </row>
    <row r="93" spans="1:2" ht="12.75" customHeight="1" x14ac:dyDescent="0.2">
      <c r="A93" s="26" t="s">
        <v>186</v>
      </c>
      <c r="B93" s="10" t="s">
        <v>187</v>
      </c>
    </row>
    <row r="94" spans="1:2" ht="12.75" customHeight="1" x14ac:dyDescent="0.2">
      <c r="A94" s="26" t="s">
        <v>188</v>
      </c>
      <c r="B94" s="10" t="s">
        <v>189</v>
      </c>
    </row>
    <row r="95" spans="1:2" ht="12.75" customHeight="1" x14ac:dyDescent="0.2">
      <c r="A95" s="26" t="s">
        <v>190</v>
      </c>
      <c r="B95" s="10" t="s">
        <v>191</v>
      </c>
    </row>
    <row r="96" spans="1:2" ht="12.75" customHeight="1" x14ac:dyDescent="0.2">
      <c r="A96" s="26" t="s">
        <v>192</v>
      </c>
      <c r="B96" s="10" t="s">
        <v>193</v>
      </c>
    </row>
    <row r="97" spans="1:2" ht="12.75" customHeight="1" x14ac:dyDescent="0.2">
      <c r="A97" s="26" t="s">
        <v>194</v>
      </c>
      <c r="B97" s="10"/>
    </row>
    <row r="98" spans="1:2" ht="12.75" customHeight="1" x14ac:dyDescent="0.2">
      <c r="A98" s="26" t="s">
        <v>195</v>
      </c>
      <c r="B98" s="10" t="s">
        <v>196</v>
      </c>
    </row>
    <row r="99" spans="1:2" ht="12.75" customHeight="1" x14ac:dyDescent="0.2">
      <c r="A99" s="26" t="s">
        <v>197</v>
      </c>
      <c r="B99" s="10" t="s">
        <v>198</v>
      </c>
    </row>
    <row r="100" spans="1:2" ht="12.75" customHeight="1" x14ac:dyDescent="0.2">
      <c r="A100" s="26" t="s">
        <v>199</v>
      </c>
      <c r="B100" s="10" t="s">
        <v>200</v>
      </c>
    </row>
    <row r="101" spans="1:2" ht="12.75" customHeight="1" x14ac:dyDescent="0.2">
      <c r="A101" s="26" t="s">
        <v>201</v>
      </c>
      <c r="B101" s="10" t="s">
        <v>202</v>
      </c>
    </row>
    <row r="102" spans="1:2" ht="12.75" customHeight="1" x14ac:dyDescent="0.2">
      <c r="A102" s="26" t="s">
        <v>203</v>
      </c>
      <c r="B102" s="10" t="s">
        <v>204</v>
      </c>
    </row>
    <row r="103" spans="1:2" ht="12.75" customHeight="1" x14ac:dyDescent="0.2">
      <c r="A103" s="26" t="s">
        <v>205</v>
      </c>
      <c r="B103" s="10" t="s">
        <v>206</v>
      </c>
    </row>
    <row r="104" spans="1:2" ht="12.75" customHeight="1" x14ac:dyDescent="0.2">
      <c r="A104" s="26" t="s">
        <v>207</v>
      </c>
      <c r="B104" s="10" t="s">
        <v>208</v>
      </c>
    </row>
    <row r="105" spans="1:2" ht="12.75" customHeight="1" x14ac:dyDescent="0.2">
      <c r="A105" s="26" t="s">
        <v>209</v>
      </c>
      <c r="B105" s="10" t="s">
        <v>210</v>
      </c>
    </row>
    <row r="106" spans="1:2" ht="12.75" customHeight="1" x14ac:dyDescent="0.2">
      <c r="A106" s="27" t="s">
        <v>211</v>
      </c>
      <c r="B106" s="11" t="s">
        <v>212</v>
      </c>
    </row>
    <row r="107" spans="1:2" ht="12.75" customHeight="1" x14ac:dyDescent="0.2">
      <c r="A107" s="26" t="s">
        <v>213</v>
      </c>
      <c r="B107" s="10" t="s">
        <v>214</v>
      </c>
    </row>
    <row r="108" spans="1:2" ht="12.75" customHeight="1" x14ac:dyDescent="0.2">
      <c r="A108" s="27" t="s">
        <v>215</v>
      </c>
      <c r="B108" s="11" t="s">
        <v>216</v>
      </c>
    </row>
    <row r="109" spans="1:2" ht="12.75" customHeight="1" x14ac:dyDescent="0.2">
      <c r="A109" s="26" t="s">
        <v>217</v>
      </c>
      <c r="B109" s="10" t="s">
        <v>218</v>
      </c>
    </row>
    <row r="110" spans="1:2" ht="12.75" customHeight="1" x14ac:dyDescent="0.2">
      <c r="A110" s="26" t="s">
        <v>219</v>
      </c>
      <c r="B110" s="10" t="s">
        <v>220</v>
      </c>
    </row>
    <row r="111" spans="1:2" ht="12.75" customHeight="1" x14ac:dyDescent="0.2">
      <c r="A111" s="26" t="s">
        <v>221</v>
      </c>
      <c r="B111" s="10" t="s">
        <v>222</v>
      </c>
    </row>
    <row r="112" spans="1:2" ht="12.75" customHeight="1" x14ac:dyDescent="0.2">
      <c r="A112" s="26" t="s">
        <v>223</v>
      </c>
      <c r="B112" s="10" t="s">
        <v>224</v>
      </c>
    </row>
    <row r="113" spans="1:2" ht="12.75" customHeight="1" x14ac:dyDescent="0.2">
      <c r="A113" s="26" t="s">
        <v>225</v>
      </c>
      <c r="B113" s="10" t="s">
        <v>226</v>
      </c>
    </row>
    <row r="114" spans="1:2" ht="12.75" customHeight="1" x14ac:dyDescent="0.2">
      <c r="A114" s="26" t="s">
        <v>227</v>
      </c>
      <c r="B114" s="10" t="s">
        <v>228</v>
      </c>
    </row>
    <row r="115" spans="1:2" ht="12.75" customHeight="1" x14ac:dyDescent="0.2">
      <c r="A115" s="26" t="s">
        <v>229</v>
      </c>
      <c r="B115" s="10" t="s">
        <v>230</v>
      </c>
    </row>
    <row r="116" spans="1:2" ht="12.75" customHeight="1" x14ac:dyDescent="0.2">
      <c r="A116" s="26" t="s">
        <v>231</v>
      </c>
      <c r="B116" s="10" t="s">
        <v>232</v>
      </c>
    </row>
    <row r="117" spans="1:2" ht="12.75" customHeight="1" x14ac:dyDescent="0.2">
      <c r="A117" s="27" t="s">
        <v>233</v>
      </c>
      <c r="B117" s="11" t="s">
        <v>234</v>
      </c>
    </row>
    <row r="118" spans="1:2" ht="12.75" customHeight="1" x14ac:dyDescent="0.2">
      <c r="A118" s="26" t="s">
        <v>235</v>
      </c>
      <c r="B118" s="10" t="s">
        <v>236</v>
      </c>
    </row>
    <row r="119" spans="1:2" ht="12.75" customHeight="1" x14ac:dyDescent="0.2">
      <c r="A119" s="26" t="s">
        <v>237</v>
      </c>
      <c r="B119" s="10" t="s">
        <v>238</v>
      </c>
    </row>
    <row r="120" spans="1:2" ht="12.75" customHeight="1" x14ac:dyDescent="0.2">
      <c r="A120" s="27" t="s">
        <v>239</v>
      </c>
      <c r="B120" s="11" t="s">
        <v>240</v>
      </c>
    </row>
    <row r="121" spans="1:2" ht="12.75" customHeight="1" x14ac:dyDescent="0.2">
      <c r="A121" s="27" t="s">
        <v>241</v>
      </c>
      <c r="B121" s="11" t="s">
        <v>242</v>
      </c>
    </row>
    <row r="122" spans="1:2" ht="12.75" customHeight="1" x14ac:dyDescent="0.2">
      <c r="A122" s="26" t="s">
        <v>243</v>
      </c>
      <c r="B122" s="10" t="s">
        <v>244</v>
      </c>
    </row>
    <row r="123" spans="1:2" ht="12.75" customHeight="1" x14ac:dyDescent="0.2">
      <c r="A123" s="26" t="s">
        <v>245</v>
      </c>
      <c r="B123" s="10" t="s">
        <v>246</v>
      </c>
    </row>
    <row r="124" spans="1:2" ht="12.75" customHeight="1" x14ac:dyDescent="0.2">
      <c r="A124" s="26" t="s">
        <v>247</v>
      </c>
      <c r="B124" s="10" t="s">
        <v>248</v>
      </c>
    </row>
    <row r="125" spans="1:2" ht="12.75" customHeight="1" x14ac:dyDescent="0.2">
      <c r="A125" s="26" t="s">
        <v>249</v>
      </c>
      <c r="B125" s="10" t="s">
        <v>250</v>
      </c>
    </row>
    <row r="126" spans="1:2" ht="12.75" customHeight="1" x14ac:dyDescent="0.2">
      <c r="A126" s="27" t="s">
        <v>251</v>
      </c>
      <c r="B126" s="11" t="s">
        <v>252</v>
      </c>
    </row>
    <row r="127" spans="1:2" ht="12.75" customHeight="1" x14ac:dyDescent="0.2">
      <c r="A127" s="27" t="s">
        <v>253</v>
      </c>
      <c r="B127" s="11" t="s">
        <v>254</v>
      </c>
    </row>
    <row r="128" spans="1:2" ht="12.75" customHeight="1" x14ac:dyDescent="0.2">
      <c r="A128" s="26" t="s">
        <v>255</v>
      </c>
      <c r="B128" s="10" t="s">
        <v>256</v>
      </c>
    </row>
    <row r="129" spans="1:2" ht="12.75" customHeight="1" x14ac:dyDescent="0.2">
      <c r="A129" s="26" t="s">
        <v>257</v>
      </c>
      <c r="B129" s="10"/>
    </row>
    <row r="130" spans="1:2" ht="12.75" customHeight="1" x14ac:dyDescent="0.2">
      <c r="A130" s="27" t="s">
        <v>258</v>
      </c>
      <c r="B130" s="11" t="s">
        <v>259</v>
      </c>
    </row>
    <row r="131" spans="1:2" ht="12.75" customHeight="1" x14ac:dyDescent="0.2">
      <c r="A131" s="26" t="s">
        <v>260</v>
      </c>
      <c r="B131" s="10" t="s">
        <v>261</v>
      </c>
    </row>
    <row r="132" spans="1:2" ht="12.75" customHeight="1" x14ac:dyDescent="0.2">
      <c r="A132" s="26" t="s">
        <v>262</v>
      </c>
      <c r="B132" s="10" t="s">
        <v>263</v>
      </c>
    </row>
    <row r="133" spans="1:2" ht="12.75" customHeight="1" x14ac:dyDescent="0.2">
      <c r="A133" s="26" t="s">
        <v>264</v>
      </c>
      <c r="B133" s="10" t="s">
        <v>265</v>
      </c>
    </row>
    <row r="134" spans="1:2" ht="12.75" customHeight="1" x14ac:dyDescent="0.2">
      <c r="A134" s="26" t="s">
        <v>266</v>
      </c>
      <c r="B134" s="10" t="s">
        <v>267</v>
      </c>
    </row>
    <row r="135" spans="1:2" ht="12.75" customHeight="1" x14ac:dyDescent="0.2">
      <c r="A135" s="26" t="s">
        <v>268</v>
      </c>
      <c r="B135" s="10" t="s">
        <v>269</v>
      </c>
    </row>
    <row r="136" spans="1:2" ht="12.75" customHeight="1" x14ac:dyDescent="0.2">
      <c r="A136" s="26" t="s">
        <v>270</v>
      </c>
      <c r="B136" s="10"/>
    </row>
    <row r="137" spans="1:2" ht="12.75" customHeight="1" x14ac:dyDescent="0.2">
      <c r="A137" s="26" t="s">
        <v>271</v>
      </c>
      <c r="B137" s="10" t="s">
        <v>272</v>
      </c>
    </row>
    <row r="138" spans="1:2" ht="12.75" customHeight="1" x14ac:dyDescent="0.2">
      <c r="A138" s="27" t="s">
        <v>273</v>
      </c>
      <c r="B138" s="11" t="s">
        <v>274</v>
      </c>
    </row>
    <row r="139" spans="1:2" ht="12.75" customHeight="1" x14ac:dyDescent="0.2">
      <c r="A139" s="26" t="s">
        <v>275</v>
      </c>
      <c r="B139" s="10" t="s">
        <v>276</v>
      </c>
    </row>
    <row r="140" spans="1:2" ht="12.75" customHeight="1" x14ac:dyDescent="0.2">
      <c r="A140" s="27" t="s">
        <v>277</v>
      </c>
      <c r="B140" s="11" t="s">
        <v>278</v>
      </c>
    </row>
    <row r="141" spans="1:2" ht="12.75" customHeight="1" x14ac:dyDescent="0.2">
      <c r="A141" s="27" t="s">
        <v>279</v>
      </c>
      <c r="B141" s="11" t="s">
        <v>280</v>
      </c>
    </row>
    <row r="142" spans="1:2" ht="12.75" customHeight="1" x14ac:dyDescent="0.2">
      <c r="A142" s="27" t="s">
        <v>281</v>
      </c>
      <c r="B142" s="11" t="s">
        <v>282</v>
      </c>
    </row>
    <row r="143" spans="1:2" ht="12.75" customHeight="1" x14ac:dyDescent="0.2">
      <c r="A143" s="26" t="s">
        <v>283</v>
      </c>
      <c r="B143" s="10" t="s">
        <v>284</v>
      </c>
    </row>
    <row r="144" spans="1:2" ht="12.75" customHeight="1" x14ac:dyDescent="0.2">
      <c r="A144" s="26" t="s">
        <v>285</v>
      </c>
      <c r="B144" s="10" t="s">
        <v>286</v>
      </c>
    </row>
    <row r="145" spans="1:2" ht="12.75" customHeight="1" x14ac:dyDescent="0.2">
      <c r="A145" s="27" t="s">
        <v>287</v>
      </c>
      <c r="B145" s="11" t="s">
        <v>288</v>
      </c>
    </row>
    <row r="146" spans="1:2" ht="12.75" customHeight="1" x14ac:dyDescent="0.2">
      <c r="A146" s="26" t="s">
        <v>289</v>
      </c>
      <c r="B146" s="10" t="s">
        <v>290</v>
      </c>
    </row>
    <row r="147" spans="1:2" ht="12.75" customHeight="1" x14ac:dyDescent="0.2">
      <c r="A147" s="26" t="s">
        <v>291</v>
      </c>
      <c r="B147" s="10" t="s">
        <v>292</v>
      </c>
    </row>
    <row r="148" spans="1:2" ht="12.75" customHeight="1" x14ac:dyDescent="0.2">
      <c r="A148" s="26" t="s">
        <v>293</v>
      </c>
      <c r="B148" s="10" t="s">
        <v>294</v>
      </c>
    </row>
    <row r="149" spans="1:2" ht="12.75" customHeight="1" x14ac:dyDescent="0.2">
      <c r="A149" s="26" t="s">
        <v>295</v>
      </c>
      <c r="B149" s="10" t="s">
        <v>296</v>
      </c>
    </row>
    <row r="150" spans="1:2" ht="12.75" customHeight="1" x14ac:dyDescent="0.2">
      <c r="A150" s="26" t="s">
        <v>297</v>
      </c>
      <c r="B150" s="10" t="s">
        <v>298</v>
      </c>
    </row>
    <row r="151" spans="1:2" ht="12.75" customHeight="1" x14ac:dyDescent="0.2">
      <c r="A151" s="26" t="s">
        <v>299</v>
      </c>
      <c r="B151" s="10" t="s">
        <v>300</v>
      </c>
    </row>
    <row r="152" spans="1:2" ht="12.75" customHeight="1" x14ac:dyDescent="0.2">
      <c r="A152" s="26" t="s">
        <v>301</v>
      </c>
      <c r="B152" s="10"/>
    </row>
    <row r="153" spans="1:2" ht="12.75" customHeight="1" x14ac:dyDescent="0.2">
      <c r="A153" s="26" t="s">
        <v>302</v>
      </c>
      <c r="B153" s="10" t="s">
        <v>303</v>
      </c>
    </row>
    <row r="154" spans="1:2" ht="12.75" customHeight="1" x14ac:dyDescent="0.2">
      <c r="A154" s="26" t="s">
        <v>304</v>
      </c>
      <c r="B154" s="10" t="s">
        <v>305</v>
      </c>
    </row>
    <row r="155" spans="1:2" ht="12.75" customHeight="1" x14ac:dyDescent="0.2">
      <c r="A155" s="26" t="s">
        <v>306</v>
      </c>
      <c r="B155" s="10" t="s">
        <v>307</v>
      </c>
    </row>
    <row r="156" spans="1:2" ht="12.75" customHeight="1" x14ac:dyDescent="0.2">
      <c r="A156" s="26" t="s">
        <v>308</v>
      </c>
      <c r="B156" s="10" t="s">
        <v>309</v>
      </c>
    </row>
    <row r="157" spans="1:2" ht="12.75" customHeight="1" x14ac:dyDescent="0.2">
      <c r="A157" s="27" t="s">
        <v>310</v>
      </c>
      <c r="B157" s="11" t="s">
        <v>311</v>
      </c>
    </row>
    <row r="158" spans="1:2" ht="12.75" customHeight="1" x14ac:dyDescent="0.2">
      <c r="A158" s="26" t="s">
        <v>312</v>
      </c>
      <c r="B158" s="10" t="s">
        <v>313</v>
      </c>
    </row>
    <row r="159" spans="1:2" ht="12.75" customHeight="1" x14ac:dyDescent="0.2">
      <c r="A159" s="26" t="s">
        <v>314</v>
      </c>
      <c r="B159" s="10" t="s">
        <v>315</v>
      </c>
    </row>
    <row r="160" spans="1:2" ht="12.75" customHeight="1" x14ac:dyDescent="0.2">
      <c r="A160" s="27" t="s">
        <v>316</v>
      </c>
      <c r="B160" s="11" t="s">
        <v>317</v>
      </c>
    </row>
    <row r="161" spans="1:2" ht="12.75" customHeight="1" x14ac:dyDescent="0.2">
      <c r="A161" s="26" t="s">
        <v>318</v>
      </c>
      <c r="B161" s="10" t="s">
        <v>319</v>
      </c>
    </row>
    <row r="162" spans="1:2" ht="12.75" customHeight="1" x14ac:dyDescent="0.2">
      <c r="A162" s="26" t="s">
        <v>320</v>
      </c>
      <c r="B162" s="10" t="s">
        <v>321</v>
      </c>
    </row>
    <row r="163" spans="1:2" ht="12.75" customHeight="1" x14ac:dyDescent="0.2">
      <c r="A163" s="26" t="s">
        <v>322</v>
      </c>
      <c r="B163" s="10" t="s">
        <v>323</v>
      </c>
    </row>
    <row r="164" spans="1:2" ht="12.75" customHeight="1" x14ac:dyDescent="0.2">
      <c r="A164" s="26" t="s">
        <v>324</v>
      </c>
      <c r="B164" s="10" t="s">
        <v>325</v>
      </c>
    </row>
    <row r="165" spans="1:2" ht="12.75" customHeight="1" x14ac:dyDescent="0.2">
      <c r="A165" s="27" t="s">
        <v>326</v>
      </c>
      <c r="B165" s="11" t="s">
        <v>327</v>
      </c>
    </row>
    <row r="166" spans="1:2" ht="12.75" customHeight="1" x14ac:dyDescent="0.2">
      <c r="A166" s="26" t="s">
        <v>328</v>
      </c>
      <c r="B166" s="10" t="s">
        <v>329</v>
      </c>
    </row>
    <row r="167" spans="1:2" ht="12.75" customHeight="1" x14ac:dyDescent="0.2">
      <c r="A167" s="26" t="s">
        <v>330</v>
      </c>
      <c r="B167" s="10" t="s">
        <v>331</v>
      </c>
    </row>
    <row r="168" spans="1:2" ht="12.75" customHeight="1" x14ac:dyDescent="0.2">
      <c r="A168" s="26" t="s">
        <v>332</v>
      </c>
      <c r="B168" s="10" t="s">
        <v>333</v>
      </c>
    </row>
    <row r="169" spans="1:2" ht="12.75" customHeight="1" x14ac:dyDescent="0.2">
      <c r="A169" s="26" t="s">
        <v>334</v>
      </c>
      <c r="B169" s="10" t="s">
        <v>335</v>
      </c>
    </row>
    <row r="170" spans="1:2" ht="12.75" customHeight="1" x14ac:dyDescent="0.2">
      <c r="A170" s="26" t="s">
        <v>336</v>
      </c>
      <c r="B170" s="10" t="s">
        <v>337</v>
      </c>
    </row>
    <row r="171" spans="1:2" ht="12.75" customHeight="1" x14ac:dyDescent="0.2">
      <c r="A171" s="26" t="s">
        <v>338</v>
      </c>
      <c r="B171" s="10" t="s">
        <v>339</v>
      </c>
    </row>
    <row r="172" spans="1:2" ht="12.75" customHeight="1" x14ac:dyDescent="0.2">
      <c r="A172" s="26" t="s">
        <v>340</v>
      </c>
      <c r="B172" s="10" t="s">
        <v>341</v>
      </c>
    </row>
    <row r="173" spans="1:2" ht="12.75" customHeight="1" x14ac:dyDescent="0.2">
      <c r="A173" s="26" t="s">
        <v>342</v>
      </c>
      <c r="B173" s="10" t="s">
        <v>343</v>
      </c>
    </row>
    <row r="174" spans="1:2" ht="12.75" customHeight="1" x14ac:dyDescent="0.2">
      <c r="A174" s="26" t="s">
        <v>344</v>
      </c>
      <c r="B174" s="10" t="s">
        <v>345</v>
      </c>
    </row>
    <row r="175" spans="1:2" ht="12.75" customHeight="1" x14ac:dyDescent="0.2">
      <c r="A175" s="26" t="s">
        <v>346</v>
      </c>
      <c r="B175" s="10" t="s">
        <v>347</v>
      </c>
    </row>
    <row r="176" spans="1:2" ht="12.75" customHeight="1" x14ac:dyDescent="0.2">
      <c r="A176" s="27" t="s">
        <v>348</v>
      </c>
      <c r="B176" s="11" t="s">
        <v>349</v>
      </c>
    </row>
    <row r="177" spans="1:2" ht="12.75" customHeight="1" x14ac:dyDescent="0.2">
      <c r="A177" s="26" t="s">
        <v>350</v>
      </c>
      <c r="B177" s="10" t="s">
        <v>351</v>
      </c>
    </row>
    <row r="178" spans="1:2" ht="12.75" customHeight="1" x14ac:dyDescent="0.2">
      <c r="A178" s="26" t="s">
        <v>352</v>
      </c>
      <c r="B178" s="10" t="s">
        <v>353</v>
      </c>
    </row>
    <row r="179" spans="1:2" ht="12.75" customHeight="1" x14ac:dyDescent="0.2">
      <c r="A179" s="26" t="s">
        <v>354</v>
      </c>
      <c r="B179" s="10" t="s">
        <v>355</v>
      </c>
    </row>
    <row r="180" spans="1:2" ht="12.75" customHeight="1" x14ac:dyDescent="0.2">
      <c r="A180" s="26" t="s">
        <v>356</v>
      </c>
      <c r="B180" s="10" t="s">
        <v>355</v>
      </c>
    </row>
    <row r="181" spans="1:2" ht="12.75" customHeight="1" x14ac:dyDescent="0.2">
      <c r="A181" s="26" t="s">
        <v>357</v>
      </c>
      <c r="B181" s="10" t="s">
        <v>358</v>
      </c>
    </row>
    <row r="182" spans="1:2" ht="12.75" customHeight="1" x14ac:dyDescent="0.2">
      <c r="A182" s="26" t="s">
        <v>359</v>
      </c>
      <c r="B182" s="10"/>
    </row>
    <row r="183" spans="1:2" ht="12.75" customHeight="1" x14ac:dyDescent="0.2">
      <c r="A183" s="26" t="s">
        <v>360</v>
      </c>
      <c r="B183" s="10" t="s">
        <v>361</v>
      </c>
    </row>
    <row r="184" spans="1:2" ht="12.75" customHeight="1" x14ac:dyDescent="0.2">
      <c r="A184" s="26" t="s">
        <v>362</v>
      </c>
      <c r="B184" s="10" t="s">
        <v>363</v>
      </c>
    </row>
    <row r="185" spans="1:2" ht="12.75" customHeight="1" x14ac:dyDescent="0.2">
      <c r="A185" s="26" t="s">
        <v>364</v>
      </c>
      <c r="B185" s="10" t="s">
        <v>365</v>
      </c>
    </row>
    <row r="186" spans="1:2" ht="12.75" customHeight="1" x14ac:dyDescent="0.2">
      <c r="A186" s="26" t="s">
        <v>366</v>
      </c>
      <c r="B186" s="10" t="s">
        <v>367</v>
      </c>
    </row>
    <row r="187" spans="1:2" ht="12.75" customHeight="1" x14ac:dyDescent="0.2">
      <c r="A187" s="26" t="s">
        <v>368</v>
      </c>
      <c r="B187" s="10" t="s">
        <v>369</v>
      </c>
    </row>
    <row r="188" spans="1:2" ht="12.75" customHeight="1" x14ac:dyDescent="0.2">
      <c r="A188" s="26" t="s">
        <v>370</v>
      </c>
      <c r="B188" s="10" t="s">
        <v>371</v>
      </c>
    </row>
    <row r="189" spans="1:2" ht="12.75" customHeight="1" x14ac:dyDescent="0.2">
      <c r="A189" s="26" t="s">
        <v>372</v>
      </c>
      <c r="B189" s="10" t="s">
        <v>373</v>
      </c>
    </row>
    <row r="190" spans="1:2" ht="12.75" customHeight="1" x14ac:dyDescent="0.2">
      <c r="A190" s="26" t="s">
        <v>374</v>
      </c>
      <c r="B190" s="10" t="s">
        <v>375</v>
      </c>
    </row>
    <row r="191" spans="1:2" ht="12.75" customHeight="1" x14ac:dyDescent="0.2">
      <c r="A191" s="26" t="s">
        <v>376</v>
      </c>
      <c r="B191" s="10"/>
    </row>
    <row r="192" spans="1:2" ht="12.75" customHeight="1" x14ac:dyDescent="0.2">
      <c r="A192" s="26" t="s">
        <v>377</v>
      </c>
      <c r="B192" s="10" t="s">
        <v>378</v>
      </c>
    </row>
    <row r="193" spans="1:2" ht="12.75" customHeight="1" x14ac:dyDescent="0.2">
      <c r="A193" s="26" t="s">
        <v>379</v>
      </c>
      <c r="B193" s="10"/>
    </row>
    <row r="194" spans="1:2" ht="12.75" customHeight="1" x14ac:dyDescent="0.2">
      <c r="A194" s="26" t="s">
        <v>380</v>
      </c>
      <c r="B194" s="10" t="s">
        <v>381</v>
      </c>
    </row>
    <row r="195" spans="1:2" ht="12.75" customHeight="1" x14ac:dyDescent="0.2">
      <c r="A195" s="26" t="s">
        <v>382</v>
      </c>
      <c r="B195" s="10" t="s">
        <v>383</v>
      </c>
    </row>
    <row r="196" spans="1:2" ht="12.75" customHeight="1" x14ac:dyDescent="0.2">
      <c r="A196" s="26" t="s">
        <v>384</v>
      </c>
      <c r="B196" s="10" t="s">
        <v>385</v>
      </c>
    </row>
    <row r="197" spans="1:2" ht="12.75" customHeight="1" x14ac:dyDescent="0.2">
      <c r="A197" s="26" t="s">
        <v>386</v>
      </c>
      <c r="B197" s="10" t="s">
        <v>387</v>
      </c>
    </row>
    <row r="198" spans="1:2" ht="12.75" customHeight="1" x14ac:dyDescent="0.2">
      <c r="A198" s="26" t="s">
        <v>388</v>
      </c>
      <c r="B198" s="10" t="s">
        <v>389</v>
      </c>
    </row>
    <row r="199" spans="1:2" ht="12.75" customHeight="1" x14ac:dyDescent="0.2">
      <c r="A199" s="26" t="s">
        <v>390</v>
      </c>
      <c r="B199" s="10" t="s">
        <v>391</v>
      </c>
    </row>
    <row r="200" spans="1:2" ht="12.75" customHeight="1" x14ac:dyDescent="0.2">
      <c r="A200" s="26" t="s">
        <v>392</v>
      </c>
      <c r="B200" s="10" t="s">
        <v>393</v>
      </c>
    </row>
    <row r="201" spans="1:2" ht="12.75" customHeight="1" x14ac:dyDescent="0.2">
      <c r="A201" s="26" t="s">
        <v>394</v>
      </c>
      <c r="B201" s="10" t="s">
        <v>395</v>
      </c>
    </row>
    <row r="202" spans="1:2" ht="12.75" customHeight="1" x14ac:dyDescent="0.2">
      <c r="A202" s="26" t="s">
        <v>396</v>
      </c>
      <c r="B202" s="10" t="s">
        <v>397</v>
      </c>
    </row>
    <row r="203" spans="1:2" ht="12.75" customHeight="1" x14ac:dyDescent="0.2">
      <c r="A203" s="26" t="s">
        <v>398</v>
      </c>
      <c r="B203" s="10" t="s">
        <v>399</v>
      </c>
    </row>
    <row r="204" spans="1:2" ht="12.75" customHeight="1" x14ac:dyDescent="0.2">
      <c r="A204" s="26" t="s">
        <v>400</v>
      </c>
      <c r="B204" s="10" t="s">
        <v>401</v>
      </c>
    </row>
    <row r="205" spans="1:2" ht="12.75" customHeight="1" x14ac:dyDescent="0.2">
      <c r="A205" s="26" t="s">
        <v>402</v>
      </c>
      <c r="B205" s="10" t="s">
        <v>403</v>
      </c>
    </row>
    <row r="206" spans="1:2" ht="12.75" customHeight="1" x14ac:dyDescent="0.2">
      <c r="A206" s="26" t="s">
        <v>404</v>
      </c>
      <c r="B206" s="10" t="s">
        <v>405</v>
      </c>
    </row>
    <row r="207" spans="1:2" ht="12.75" customHeight="1" x14ac:dyDescent="0.2">
      <c r="A207" s="26" t="s">
        <v>406</v>
      </c>
      <c r="B207" s="10" t="s">
        <v>407</v>
      </c>
    </row>
    <row r="208" spans="1:2" ht="12.75" customHeight="1" x14ac:dyDescent="0.2">
      <c r="A208" s="26" t="s">
        <v>408</v>
      </c>
      <c r="B208" s="10" t="s">
        <v>399</v>
      </c>
    </row>
    <row r="209" spans="1:2" ht="12.75" customHeight="1" x14ac:dyDescent="0.2">
      <c r="A209" s="26" t="s">
        <v>409</v>
      </c>
      <c r="B209" s="10" t="s">
        <v>410</v>
      </c>
    </row>
    <row r="210" spans="1:2" ht="12.75" customHeight="1" x14ac:dyDescent="0.2">
      <c r="A210" s="26" t="s">
        <v>411</v>
      </c>
      <c r="B210" s="10" t="s">
        <v>412</v>
      </c>
    </row>
    <row r="211" spans="1:2" ht="12.75" customHeight="1" x14ac:dyDescent="0.2">
      <c r="A211" s="26" t="s">
        <v>413</v>
      </c>
      <c r="B211" s="10" t="s">
        <v>414</v>
      </c>
    </row>
    <row r="212" spans="1:2" ht="12.75" customHeight="1" x14ac:dyDescent="0.2">
      <c r="A212" s="26" t="s">
        <v>415</v>
      </c>
      <c r="B212" s="10" t="s">
        <v>416</v>
      </c>
    </row>
    <row r="213" spans="1:2" ht="12.75" customHeight="1" x14ac:dyDescent="0.2">
      <c r="A213" s="26" t="s">
        <v>417</v>
      </c>
      <c r="B213" s="10" t="s">
        <v>418</v>
      </c>
    </row>
    <row r="214" spans="1:2" ht="12.75" customHeight="1" x14ac:dyDescent="0.2">
      <c r="A214" s="26" t="s">
        <v>419</v>
      </c>
      <c r="B214" s="10" t="s">
        <v>420</v>
      </c>
    </row>
    <row r="215" spans="1:2" ht="12.75" customHeight="1" x14ac:dyDescent="0.2">
      <c r="A215" s="26" t="s">
        <v>421</v>
      </c>
      <c r="B215" s="10" t="s">
        <v>422</v>
      </c>
    </row>
    <row r="216" spans="1:2" ht="12.75" customHeight="1" x14ac:dyDescent="0.2">
      <c r="A216" s="26" t="s">
        <v>423</v>
      </c>
      <c r="B216" s="10" t="s">
        <v>424</v>
      </c>
    </row>
    <row r="217" spans="1:2" ht="12.75" customHeight="1" x14ac:dyDescent="0.2">
      <c r="A217" s="26" t="s">
        <v>425</v>
      </c>
      <c r="B217" s="10" t="s">
        <v>426</v>
      </c>
    </row>
    <row r="218" spans="1:2" ht="12.75" customHeight="1" x14ac:dyDescent="0.2">
      <c r="A218" s="26" t="s">
        <v>427</v>
      </c>
      <c r="B218" s="10" t="s">
        <v>428</v>
      </c>
    </row>
    <row r="219" spans="1:2" ht="12.75" customHeight="1" x14ac:dyDescent="0.2">
      <c r="A219" s="26" t="s">
        <v>429</v>
      </c>
      <c r="B219" s="10" t="s">
        <v>430</v>
      </c>
    </row>
    <row r="220" spans="1:2" ht="12.75" customHeight="1" x14ac:dyDescent="0.2">
      <c r="A220" s="26" t="s">
        <v>431</v>
      </c>
      <c r="B220" s="10" t="s">
        <v>432</v>
      </c>
    </row>
    <row r="221" spans="1:2" ht="12.75" customHeight="1" x14ac:dyDescent="0.2">
      <c r="A221" s="26" t="s">
        <v>433</v>
      </c>
      <c r="B221" s="10" t="s">
        <v>434</v>
      </c>
    </row>
    <row r="222" spans="1:2" ht="12.75" customHeight="1" x14ac:dyDescent="0.2">
      <c r="A222" s="26" t="s">
        <v>435</v>
      </c>
      <c r="B222" s="10"/>
    </row>
    <row r="223" spans="1:2" ht="12.75" customHeight="1" x14ac:dyDescent="0.2">
      <c r="A223" s="26" t="s">
        <v>436</v>
      </c>
      <c r="B223" s="10" t="s">
        <v>437</v>
      </c>
    </row>
    <row r="224" spans="1:2" ht="12.75" customHeight="1" x14ac:dyDescent="0.2">
      <c r="A224" s="27" t="s">
        <v>438</v>
      </c>
      <c r="B224" s="11" t="s">
        <v>439</v>
      </c>
    </row>
    <row r="225" spans="1:2" ht="12.75" customHeight="1" x14ac:dyDescent="0.2">
      <c r="A225" s="27" t="s">
        <v>440</v>
      </c>
      <c r="B225" s="11" t="s">
        <v>441</v>
      </c>
    </row>
    <row r="226" spans="1:2" ht="12.75" customHeight="1" x14ac:dyDescent="0.2">
      <c r="A226" s="26" t="s">
        <v>442</v>
      </c>
      <c r="B226" s="10" t="s">
        <v>443</v>
      </c>
    </row>
    <row r="227" spans="1:2" ht="12.75" customHeight="1" x14ac:dyDescent="0.2">
      <c r="A227" s="26" t="s">
        <v>444</v>
      </c>
      <c r="B227" s="10"/>
    </row>
    <row r="228" spans="1:2" ht="12.75" customHeight="1" x14ac:dyDescent="0.2">
      <c r="A228" s="26" t="s">
        <v>445</v>
      </c>
      <c r="B228" s="10" t="s">
        <v>446</v>
      </c>
    </row>
    <row r="229" spans="1:2" ht="12.75" customHeight="1" x14ac:dyDescent="0.2">
      <c r="A229" s="27" t="s">
        <v>447</v>
      </c>
      <c r="B229" s="11" t="s">
        <v>448</v>
      </c>
    </row>
    <row r="230" spans="1:2" ht="12.75" customHeight="1" x14ac:dyDescent="0.2">
      <c r="A230" s="26" t="s">
        <v>449</v>
      </c>
      <c r="B230" s="10" t="s">
        <v>450</v>
      </c>
    </row>
    <row r="231" spans="1:2" ht="12.75" customHeight="1" x14ac:dyDescent="0.2">
      <c r="A231" s="26" t="s">
        <v>451</v>
      </c>
      <c r="B231" s="10" t="s">
        <v>452</v>
      </c>
    </row>
    <row r="232" spans="1:2" ht="12.75" customHeight="1" x14ac:dyDescent="0.2">
      <c r="A232" s="26" t="s">
        <v>453</v>
      </c>
      <c r="B232" s="10" t="s">
        <v>454</v>
      </c>
    </row>
    <row r="233" spans="1:2" ht="12.75" customHeight="1" x14ac:dyDescent="0.2">
      <c r="A233" s="26" t="s">
        <v>455</v>
      </c>
      <c r="B233" s="10" t="s">
        <v>456</v>
      </c>
    </row>
    <row r="234" spans="1:2" ht="12.75" customHeight="1" x14ac:dyDescent="0.2">
      <c r="A234" s="27" t="s">
        <v>457</v>
      </c>
      <c r="B234" s="11" t="s">
        <v>458</v>
      </c>
    </row>
    <row r="235" spans="1:2" ht="12.75" customHeight="1" x14ac:dyDescent="0.2">
      <c r="A235" s="26" t="s">
        <v>459</v>
      </c>
      <c r="B235" s="10" t="s">
        <v>460</v>
      </c>
    </row>
    <row r="236" spans="1:2" ht="12.75" customHeight="1" x14ac:dyDescent="0.2">
      <c r="A236" s="26" t="s">
        <v>461</v>
      </c>
      <c r="B236" s="10" t="s">
        <v>462</v>
      </c>
    </row>
    <row r="237" spans="1:2" ht="12.75" customHeight="1" x14ac:dyDescent="0.2">
      <c r="A237" s="26" t="s">
        <v>463</v>
      </c>
      <c r="B237" s="10" t="s">
        <v>464</v>
      </c>
    </row>
    <row r="238" spans="1:2" ht="12.75" customHeight="1" x14ac:dyDescent="0.2">
      <c r="A238" s="27" t="s">
        <v>465</v>
      </c>
      <c r="B238" s="11" t="s">
        <v>466</v>
      </c>
    </row>
    <row r="239" spans="1:2" ht="12.75" customHeight="1" x14ac:dyDescent="0.2">
      <c r="A239" s="26" t="s">
        <v>467</v>
      </c>
      <c r="B239" s="10" t="s">
        <v>468</v>
      </c>
    </row>
    <row r="240" spans="1:2" ht="12.75" customHeight="1" x14ac:dyDescent="0.2">
      <c r="A240" s="26" t="s">
        <v>469</v>
      </c>
      <c r="B240" s="10" t="s">
        <v>470</v>
      </c>
    </row>
    <row r="241" spans="1:2" ht="12.75" customHeight="1" x14ac:dyDescent="0.2">
      <c r="A241" s="26" t="s">
        <v>471</v>
      </c>
      <c r="B241" s="10" t="s">
        <v>472</v>
      </c>
    </row>
    <row r="242" spans="1:2" ht="12.75" customHeight="1" x14ac:dyDescent="0.2">
      <c r="A242" s="26" t="s">
        <v>473</v>
      </c>
      <c r="B242" s="10" t="s">
        <v>474</v>
      </c>
    </row>
    <row r="243" spans="1:2" ht="12.75" customHeight="1" x14ac:dyDescent="0.2">
      <c r="A243" s="26" t="s">
        <v>475</v>
      </c>
      <c r="B243" s="10" t="s">
        <v>476</v>
      </c>
    </row>
    <row r="244" spans="1:2" ht="12.75" customHeight="1" x14ac:dyDescent="0.2">
      <c r="A244" s="26" t="s">
        <v>477</v>
      </c>
      <c r="B244" s="10" t="s">
        <v>478</v>
      </c>
    </row>
    <row r="245" spans="1:2" ht="12.75" customHeight="1" x14ac:dyDescent="0.2">
      <c r="A245" s="27" t="s">
        <v>479</v>
      </c>
      <c r="B245" s="11" t="s">
        <v>480</v>
      </c>
    </row>
    <row r="246" spans="1:2" ht="12.75" customHeight="1" x14ac:dyDescent="0.2">
      <c r="A246" s="26" t="s">
        <v>481</v>
      </c>
      <c r="B246" s="10" t="s">
        <v>482</v>
      </c>
    </row>
    <row r="247" spans="1:2" ht="12.75" customHeight="1" x14ac:dyDescent="0.2">
      <c r="A247" s="27" t="s">
        <v>483</v>
      </c>
      <c r="B247" s="11" t="s">
        <v>484</v>
      </c>
    </row>
    <row r="248" spans="1:2" ht="12.75" customHeight="1" x14ac:dyDescent="0.2">
      <c r="A248" s="26" t="s">
        <v>485</v>
      </c>
      <c r="B248" s="10" t="s">
        <v>486</v>
      </c>
    </row>
    <row r="249" spans="1:2" ht="12.75" customHeight="1" x14ac:dyDescent="0.2">
      <c r="A249" s="26" t="s">
        <v>487</v>
      </c>
      <c r="B249" s="10" t="s">
        <v>488</v>
      </c>
    </row>
    <row r="250" spans="1:2" ht="12.75" customHeight="1" x14ac:dyDescent="0.2">
      <c r="A250" s="26" t="s">
        <v>489</v>
      </c>
      <c r="B250" s="10" t="s">
        <v>490</v>
      </c>
    </row>
    <row r="251" spans="1:2" ht="12.75" customHeight="1" x14ac:dyDescent="0.2">
      <c r="A251" s="26" t="s">
        <v>491</v>
      </c>
      <c r="B251" s="10" t="s">
        <v>492</v>
      </c>
    </row>
    <row r="252" spans="1:2" ht="12.75" customHeight="1" x14ac:dyDescent="0.2">
      <c r="A252" s="26" t="s">
        <v>493</v>
      </c>
      <c r="B252" s="10" t="s">
        <v>494</v>
      </c>
    </row>
    <row r="253" spans="1:2" ht="12.75" customHeight="1" x14ac:dyDescent="0.2">
      <c r="A253" s="26" t="s">
        <v>495</v>
      </c>
      <c r="B253" s="10" t="s">
        <v>496</v>
      </c>
    </row>
    <row r="254" spans="1:2" ht="12.75" customHeight="1" x14ac:dyDescent="0.2">
      <c r="A254" s="27" t="s">
        <v>497</v>
      </c>
      <c r="B254" s="11" t="s">
        <v>498</v>
      </c>
    </row>
    <row r="255" spans="1:2" ht="12.75" customHeight="1" x14ac:dyDescent="0.2">
      <c r="A255" s="26" t="s">
        <v>499</v>
      </c>
      <c r="B255" s="10" t="s">
        <v>500</v>
      </c>
    </row>
    <row r="256" spans="1:2" ht="12.75" customHeight="1" x14ac:dyDescent="0.2">
      <c r="A256" s="26" t="s">
        <v>501</v>
      </c>
      <c r="B256" s="10" t="s">
        <v>502</v>
      </c>
    </row>
    <row r="257" spans="1:2" ht="12.75" customHeight="1" x14ac:dyDescent="0.2">
      <c r="A257" s="26" t="s">
        <v>503</v>
      </c>
      <c r="B257" s="10" t="s">
        <v>504</v>
      </c>
    </row>
    <row r="258" spans="1:2" ht="12.75" customHeight="1" x14ac:dyDescent="0.2">
      <c r="A258" s="26" t="s">
        <v>505</v>
      </c>
      <c r="B258" s="10" t="s">
        <v>506</v>
      </c>
    </row>
    <row r="259" spans="1:2" ht="12.75" customHeight="1" x14ac:dyDescent="0.2">
      <c r="A259" s="27" t="s">
        <v>507</v>
      </c>
      <c r="B259" s="11" t="s">
        <v>508</v>
      </c>
    </row>
    <row r="260" spans="1:2" ht="12.75" customHeight="1" x14ac:dyDescent="0.2">
      <c r="A260" s="26" t="s">
        <v>509</v>
      </c>
      <c r="B260" s="10" t="s">
        <v>510</v>
      </c>
    </row>
    <row r="261" spans="1:2" ht="12.75" customHeight="1" x14ac:dyDescent="0.2">
      <c r="A261" s="26" t="s">
        <v>511</v>
      </c>
      <c r="B261" s="10" t="s">
        <v>512</v>
      </c>
    </row>
    <row r="262" spans="1:2" ht="12.75" customHeight="1" x14ac:dyDescent="0.2">
      <c r="A262" s="26" t="s">
        <v>513</v>
      </c>
      <c r="B262" s="10" t="s">
        <v>514</v>
      </c>
    </row>
    <row r="263" spans="1:2" ht="12.75" customHeight="1" x14ac:dyDescent="0.2">
      <c r="A263" s="26" t="s">
        <v>515</v>
      </c>
      <c r="B263" s="10" t="s">
        <v>516</v>
      </c>
    </row>
    <row r="264" spans="1:2" ht="12.75" customHeight="1" x14ac:dyDescent="0.2">
      <c r="A264" s="27" t="s">
        <v>517</v>
      </c>
      <c r="B264" s="11" t="s">
        <v>518</v>
      </c>
    </row>
    <row r="265" spans="1:2" ht="12.75" customHeight="1" x14ac:dyDescent="0.2">
      <c r="A265" s="26" t="s">
        <v>519</v>
      </c>
      <c r="B265" s="10" t="s">
        <v>520</v>
      </c>
    </row>
    <row r="266" spans="1:2" ht="12.75" customHeight="1" x14ac:dyDescent="0.2">
      <c r="A266" s="27" t="s">
        <v>521</v>
      </c>
      <c r="B266" s="11" t="s">
        <v>522</v>
      </c>
    </row>
    <row r="267" spans="1:2" ht="12.75" customHeight="1" x14ac:dyDescent="0.2">
      <c r="A267" s="27" t="s">
        <v>523</v>
      </c>
      <c r="B267" s="11" t="s">
        <v>524</v>
      </c>
    </row>
    <row r="268" spans="1:2" ht="12.75" customHeight="1" x14ac:dyDescent="0.2">
      <c r="A268" s="26" t="s">
        <v>525</v>
      </c>
      <c r="B268" s="10" t="s">
        <v>526</v>
      </c>
    </row>
    <row r="269" spans="1:2" ht="12.75" customHeight="1" x14ac:dyDescent="0.2">
      <c r="A269" s="26" t="s">
        <v>527</v>
      </c>
      <c r="B269" s="10" t="s">
        <v>528</v>
      </c>
    </row>
    <row r="270" spans="1:2" ht="12.75" customHeight="1" x14ac:dyDescent="0.2">
      <c r="A270" s="26" t="s">
        <v>529</v>
      </c>
      <c r="B270" s="10" t="s">
        <v>530</v>
      </c>
    </row>
    <row r="271" spans="1:2" ht="12.75" customHeight="1" x14ac:dyDescent="0.2">
      <c r="A271" s="26" t="s">
        <v>531</v>
      </c>
      <c r="B271" s="10" t="s">
        <v>532</v>
      </c>
    </row>
    <row r="272" spans="1:2" ht="12.75" customHeight="1" x14ac:dyDescent="0.2">
      <c r="A272" s="26" t="s">
        <v>533</v>
      </c>
      <c r="B272" s="10" t="s">
        <v>534</v>
      </c>
    </row>
    <row r="273" spans="1:2" ht="12.75" customHeight="1" x14ac:dyDescent="0.2">
      <c r="A273" s="26" t="s">
        <v>535</v>
      </c>
      <c r="B273" s="10" t="s">
        <v>536</v>
      </c>
    </row>
    <row r="274" spans="1:2" ht="12.75" customHeight="1" x14ac:dyDescent="0.2">
      <c r="A274" s="27" t="s">
        <v>537</v>
      </c>
      <c r="B274" s="11" t="s">
        <v>538</v>
      </c>
    </row>
    <row r="275" spans="1:2" ht="12.75" customHeight="1" x14ac:dyDescent="0.2">
      <c r="A275" s="26" t="s">
        <v>539</v>
      </c>
      <c r="B275" s="10" t="s">
        <v>540</v>
      </c>
    </row>
    <row r="276" spans="1:2" ht="12.75" customHeight="1" x14ac:dyDescent="0.2">
      <c r="A276" s="26" t="s">
        <v>541</v>
      </c>
      <c r="B276" s="10" t="s">
        <v>542</v>
      </c>
    </row>
    <row r="277" spans="1:2" ht="12.75" customHeight="1" x14ac:dyDescent="0.2">
      <c r="A277" s="26" t="s">
        <v>543</v>
      </c>
      <c r="B277" s="10" t="s">
        <v>544</v>
      </c>
    </row>
    <row r="278" spans="1:2" ht="12.75" customHeight="1" x14ac:dyDescent="0.2">
      <c r="A278" s="27" t="s">
        <v>545</v>
      </c>
      <c r="B278" s="11" t="s">
        <v>546</v>
      </c>
    </row>
    <row r="279" spans="1:2" ht="12.75" customHeight="1" x14ac:dyDescent="0.2">
      <c r="A279" s="27" t="s">
        <v>547</v>
      </c>
      <c r="B279" s="11" t="s">
        <v>548</v>
      </c>
    </row>
    <row r="280" spans="1:2" ht="12.75" customHeight="1" x14ac:dyDescent="0.2">
      <c r="A280" s="26" t="s">
        <v>549</v>
      </c>
      <c r="B280" s="10" t="s">
        <v>550</v>
      </c>
    </row>
    <row r="281" spans="1:2" ht="12.75" customHeight="1" x14ac:dyDescent="0.2">
      <c r="A281" s="26" t="s">
        <v>551</v>
      </c>
      <c r="B281" s="10" t="s">
        <v>552</v>
      </c>
    </row>
    <row r="282" spans="1:2" ht="12.75" customHeight="1" x14ac:dyDescent="0.2">
      <c r="A282" s="26" t="s">
        <v>553</v>
      </c>
      <c r="B282" s="10" t="s">
        <v>554</v>
      </c>
    </row>
    <row r="283" spans="1:2" ht="12.75" customHeight="1" x14ac:dyDescent="0.2">
      <c r="A283" s="26" t="s">
        <v>555</v>
      </c>
      <c r="B283" s="11" t="s">
        <v>556</v>
      </c>
    </row>
    <row r="284" spans="1:2" ht="12.75" customHeight="1" x14ac:dyDescent="0.2">
      <c r="A284" s="26" t="s">
        <v>557</v>
      </c>
      <c r="B284" s="10"/>
    </row>
    <row r="285" spans="1:2" ht="12.75" customHeight="1" x14ac:dyDescent="0.2">
      <c r="A285" s="26" t="s">
        <v>558</v>
      </c>
      <c r="B285" s="10" t="s">
        <v>559</v>
      </c>
    </row>
    <row r="286" spans="1:2" ht="12.75" customHeight="1" x14ac:dyDescent="0.2">
      <c r="A286" s="26" t="s">
        <v>560</v>
      </c>
      <c r="B286" s="10" t="s">
        <v>561</v>
      </c>
    </row>
    <row r="287" spans="1:2" ht="12.75" customHeight="1" x14ac:dyDescent="0.2">
      <c r="A287" s="26" t="s">
        <v>562</v>
      </c>
      <c r="B287" s="10" t="s">
        <v>563</v>
      </c>
    </row>
    <row r="288" spans="1:2" ht="12.75" customHeight="1" x14ac:dyDescent="0.2">
      <c r="A288" s="26" t="s">
        <v>564</v>
      </c>
      <c r="B288" s="10" t="s">
        <v>565</v>
      </c>
    </row>
    <row r="289" spans="1:2" ht="12.75" customHeight="1" x14ac:dyDescent="0.2">
      <c r="A289" s="26" t="s">
        <v>566</v>
      </c>
      <c r="B289" s="10" t="s">
        <v>567</v>
      </c>
    </row>
    <row r="290" spans="1:2" ht="12.75" customHeight="1" x14ac:dyDescent="0.2">
      <c r="A290" s="26" t="s">
        <v>568</v>
      </c>
      <c r="B290" s="10" t="s">
        <v>569</v>
      </c>
    </row>
    <row r="291" spans="1:2" ht="12.75" customHeight="1" x14ac:dyDescent="0.2">
      <c r="A291" s="26" t="s">
        <v>570</v>
      </c>
      <c r="B291" s="10" t="s">
        <v>571</v>
      </c>
    </row>
    <row r="292" spans="1:2" ht="12.75" customHeight="1" x14ac:dyDescent="0.2">
      <c r="A292" s="27" t="s">
        <v>572</v>
      </c>
      <c r="B292" s="11" t="s">
        <v>573</v>
      </c>
    </row>
    <row r="293" spans="1:2" ht="12.75" customHeight="1" x14ac:dyDescent="0.2">
      <c r="A293" s="27" t="s">
        <v>574</v>
      </c>
      <c r="B293" s="11" t="s">
        <v>575</v>
      </c>
    </row>
    <row r="294" spans="1:2" ht="12.75" customHeight="1" x14ac:dyDescent="0.2">
      <c r="A294" s="27" t="s">
        <v>576</v>
      </c>
      <c r="B294" s="11" t="s">
        <v>577</v>
      </c>
    </row>
    <row r="295" spans="1:2" ht="12.75" customHeight="1" x14ac:dyDescent="0.2">
      <c r="A295" s="26" t="s">
        <v>578</v>
      </c>
      <c r="B295" s="10" t="s">
        <v>579</v>
      </c>
    </row>
    <row r="296" spans="1:2" ht="12.75" customHeight="1" x14ac:dyDescent="0.2">
      <c r="A296" s="26" t="s">
        <v>580</v>
      </c>
      <c r="B296" s="10" t="s">
        <v>581</v>
      </c>
    </row>
    <row r="297" spans="1:2" ht="12.75" customHeight="1" x14ac:dyDescent="0.2">
      <c r="A297" s="26" t="s">
        <v>582</v>
      </c>
      <c r="B297" s="10" t="s">
        <v>583</v>
      </c>
    </row>
    <row r="298" spans="1:2" ht="12.75" customHeight="1" x14ac:dyDescent="0.2">
      <c r="A298" s="27" t="s">
        <v>584</v>
      </c>
      <c r="B298" s="11" t="s">
        <v>585</v>
      </c>
    </row>
    <row r="299" spans="1:2" ht="12.75" customHeight="1" x14ac:dyDescent="0.2">
      <c r="A299" s="26" t="s">
        <v>586</v>
      </c>
      <c r="B299" s="10" t="s">
        <v>587</v>
      </c>
    </row>
    <row r="300" spans="1:2" ht="12.75" customHeight="1" x14ac:dyDescent="0.2">
      <c r="A300" s="27" t="s">
        <v>588</v>
      </c>
      <c r="B300" s="11" t="s">
        <v>589</v>
      </c>
    </row>
    <row r="301" spans="1:2" ht="12.75" customHeight="1" x14ac:dyDescent="0.2">
      <c r="A301" s="26" t="s">
        <v>590</v>
      </c>
      <c r="B301" s="10" t="s">
        <v>591</v>
      </c>
    </row>
    <row r="302" spans="1:2" ht="12.75" customHeight="1" x14ac:dyDescent="0.2">
      <c r="A302" s="26" t="s">
        <v>592</v>
      </c>
      <c r="B302" s="10" t="s">
        <v>593</v>
      </c>
    </row>
    <row r="303" spans="1:2" ht="12.75" customHeight="1" x14ac:dyDescent="0.2">
      <c r="A303" s="26" t="s">
        <v>594</v>
      </c>
      <c r="B303" s="10" t="s">
        <v>595</v>
      </c>
    </row>
    <row r="304" spans="1:2" ht="12.75" customHeight="1" x14ac:dyDescent="0.2">
      <c r="A304" s="27" t="s">
        <v>596</v>
      </c>
      <c r="B304" s="11" t="s">
        <v>597</v>
      </c>
    </row>
    <row r="305" spans="1:2" ht="12.75" customHeight="1" x14ac:dyDescent="0.2">
      <c r="A305" s="27" t="s">
        <v>598</v>
      </c>
      <c r="B305" s="11" t="s">
        <v>599</v>
      </c>
    </row>
    <row r="306" spans="1:2" ht="12.75" customHeight="1" x14ac:dyDescent="0.2">
      <c r="A306" s="26" t="s">
        <v>600</v>
      </c>
      <c r="B306" s="10" t="s">
        <v>601</v>
      </c>
    </row>
    <row r="307" spans="1:2" ht="12.75" customHeight="1" x14ac:dyDescent="0.2">
      <c r="A307" s="26" t="s">
        <v>602</v>
      </c>
      <c r="B307" s="10" t="s">
        <v>603</v>
      </c>
    </row>
    <row r="308" spans="1:2" ht="12.75" customHeight="1" x14ac:dyDescent="0.2">
      <c r="A308" s="26" t="s">
        <v>604</v>
      </c>
      <c r="B308" s="10" t="s">
        <v>605</v>
      </c>
    </row>
    <row r="309" spans="1:2" ht="12.75" customHeight="1" x14ac:dyDescent="0.2">
      <c r="A309" s="26" t="s">
        <v>606</v>
      </c>
      <c r="B309" s="10"/>
    </row>
    <row r="310" spans="1:2" ht="12.75" customHeight="1" x14ac:dyDescent="0.2">
      <c r="A310" s="26" t="s">
        <v>607</v>
      </c>
      <c r="B310" s="10" t="s">
        <v>608</v>
      </c>
    </row>
    <row r="311" spans="1:2" ht="12.75" customHeight="1" x14ac:dyDescent="0.2">
      <c r="A311" s="27" t="s">
        <v>609</v>
      </c>
      <c r="B311" s="11" t="s">
        <v>610</v>
      </c>
    </row>
    <row r="312" spans="1:2" ht="12.75" customHeight="1" x14ac:dyDescent="0.2">
      <c r="A312" s="26" t="s">
        <v>611</v>
      </c>
      <c r="B312" s="10" t="s">
        <v>612</v>
      </c>
    </row>
    <row r="313" spans="1:2" ht="12.75" customHeight="1" x14ac:dyDescent="0.2">
      <c r="A313" s="27" t="s">
        <v>613</v>
      </c>
      <c r="B313" s="11" t="s">
        <v>614</v>
      </c>
    </row>
    <row r="314" spans="1:2" ht="12.75" customHeight="1" x14ac:dyDescent="0.2">
      <c r="A314" s="26" t="s">
        <v>615</v>
      </c>
      <c r="B314" s="10" t="s">
        <v>616</v>
      </c>
    </row>
    <row r="315" spans="1:2" ht="12.75" customHeight="1" x14ac:dyDescent="0.2">
      <c r="A315" s="26" t="s">
        <v>617</v>
      </c>
      <c r="B315" s="10" t="s">
        <v>618</v>
      </c>
    </row>
    <row r="316" spans="1:2" ht="12.75" customHeight="1" x14ac:dyDescent="0.2">
      <c r="A316" s="26" t="s">
        <v>619</v>
      </c>
      <c r="B316" s="10" t="s">
        <v>620</v>
      </c>
    </row>
    <row r="317" spans="1:2" ht="12.75" customHeight="1" x14ac:dyDescent="0.2">
      <c r="A317" s="26" t="s">
        <v>621</v>
      </c>
      <c r="B317" s="10" t="s">
        <v>622</v>
      </c>
    </row>
    <row r="318" spans="1:2" ht="12.75" customHeight="1" x14ac:dyDescent="0.2">
      <c r="A318" s="26" t="s">
        <v>623</v>
      </c>
      <c r="B318" s="10" t="s">
        <v>624</v>
      </c>
    </row>
    <row r="319" spans="1:2" ht="12.75" customHeight="1" x14ac:dyDescent="0.2">
      <c r="A319" s="26" t="s">
        <v>625</v>
      </c>
      <c r="B319" s="10" t="s">
        <v>626</v>
      </c>
    </row>
    <row r="320" spans="1:2" ht="12.75" customHeight="1" x14ac:dyDescent="0.2">
      <c r="A320" s="26" t="s">
        <v>627</v>
      </c>
      <c r="B320" s="10" t="s">
        <v>628</v>
      </c>
    </row>
    <row r="321" spans="1:2" ht="12.75" customHeight="1" x14ac:dyDescent="0.2">
      <c r="A321" s="26" t="s">
        <v>629</v>
      </c>
      <c r="B321" s="10" t="s">
        <v>630</v>
      </c>
    </row>
    <row r="322" spans="1:2" ht="12.75" customHeight="1" x14ac:dyDescent="0.2">
      <c r="A322" s="27" t="s">
        <v>631</v>
      </c>
      <c r="B322" s="11" t="s">
        <v>632</v>
      </c>
    </row>
    <row r="323" spans="1:2" ht="12.75" customHeight="1" x14ac:dyDescent="0.2">
      <c r="A323" s="27" t="s">
        <v>633</v>
      </c>
      <c r="B323" s="11" t="s">
        <v>634</v>
      </c>
    </row>
    <row r="324" spans="1:2" ht="12.75" customHeight="1" x14ac:dyDescent="0.2">
      <c r="A324" s="26" t="s">
        <v>635</v>
      </c>
      <c r="B324" s="10" t="s">
        <v>636</v>
      </c>
    </row>
    <row r="325" spans="1:2" ht="12.75" customHeight="1" x14ac:dyDescent="0.2">
      <c r="A325" s="26" t="s">
        <v>637</v>
      </c>
      <c r="B325" s="10" t="s">
        <v>638</v>
      </c>
    </row>
    <row r="326" spans="1:2" ht="12.75" customHeight="1" x14ac:dyDescent="0.2">
      <c r="A326" s="26" t="s">
        <v>639</v>
      </c>
      <c r="B326" s="10" t="s">
        <v>640</v>
      </c>
    </row>
    <row r="327" spans="1:2" ht="12.75" customHeight="1" x14ac:dyDescent="0.2">
      <c r="A327" s="26" t="s">
        <v>641</v>
      </c>
      <c r="B327" s="10" t="s">
        <v>642</v>
      </c>
    </row>
    <row r="328" spans="1:2" ht="12.75" customHeight="1" x14ac:dyDescent="0.2">
      <c r="A328" s="26" t="s">
        <v>643</v>
      </c>
      <c r="B328" s="10" t="s">
        <v>644</v>
      </c>
    </row>
    <row r="329" spans="1:2" ht="12.75" customHeight="1" x14ac:dyDescent="0.2">
      <c r="A329" s="26" t="s">
        <v>645</v>
      </c>
      <c r="B329" s="10" t="s">
        <v>646</v>
      </c>
    </row>
    <row r="330" spans="1:2" ht="12.75" customHeight="1" x14ac:dyDescent="0.2">
      <c r="A330" s="27" t="s">
        <v>647</v>
      </c>
      <c r="B330" s="11" t="s">
        <v>648</v>
      </c>
    </row>
    <row r="331" spans="1:2" ht="12.75" customHeight="1" x14ac:dyDescent="0.2">
      <c r="A331" s="26" t="s">
        <v>649</v>
      </c>
      <c r="B331" s="10" t="s">
        <v>650</v>
      </c>
    </row>
    <row r="332" spans="1:2" ht="12.75" customHeight="1" x14ac:dyDescent="0.2">
      <c r="A332" s="27" t="s">
        <v>651</v>
      </c>
      <c r="B332" s="11" t="s">
        <v>652</v>
      </c>
    </row>
    <row r="333" spans="1:2" ht="12.75" customHeight="1" x14ac:dyDescent="0.2">
      <c r="A333" s="26" t="s">
        <v>653</v>
      </c>
      <c r="B333" s="10" t="s">
        <v>654</v>
      </c>
    </row>
    <row r="334" spans="1:2" ht="12.75" customHeight="1" x14ac:dyDescent="0.2">
      <c r="A334" s="26" t="s">
        <v>655</v>
      </c>
      <c r="B334" s="10" t="s">
        <v>656</v>
      </c>
    </row>
    <row r="335" spans="1:2" ht="12.75" customHeight="1" x14ac:dyDescent="0.2">
      <c r="A335" s="26" t="s">
        <v>657</v>
      </c>
      <c r="B335" s="10"/>
    </row>
    <row r="336" spans="1:2" ht="12.75" customHeight="1" x14ac:dyDescent="0.2">
      <c r="A336" s="27" t="s">
        <v>658</v>
      </c>
      <c r="B336" s="11" t="s">
        <v>659</v>
      </c>
    </row>
    <row r="337" spans="1:2" ht="12.75" customHeight="1" x14ac:dyDescent="0.2">
      <c r="A337" s="27" t="s">
        <v>660</v>
      </c>
      <c r="B337" s="11" t="s">
        <v>661</v>
      </c>
    </row>
    <row r="338" spans="1:2" ht="12.75" customHeight="1" x14ac:dyDescent="0.2">
      <c r="A338" s="27" t="s">
        <v>662</v>
      </c>
      <c r="B338" s="11" t="s">
        <v>663</v>
      </c>
    </row>
    <row r="339" spans="1:2" ht="12.75" customHeight="1" x14ac:dyDescent="0.2">
      <c r="A339" s="27" t="s">
        <v>664</v>
      </c>
      <c r="B339" s="11" t="s">
        <v>665</v>
      </c>
    </row>
    <row r="340" spans="1:2" ht="12.75" customHeight="1" x14ac:dyDescent="0.2">
      <c r="A340" s="27" t="s">
        <v>666</v>
      </c>
      <c r="B340" s="11" t="s">
        <v>667</v>
      </c>
    </row>
    <row r="341" spans="1:2" ht="12.75" customHeight="1" x14ac:dyDescent="0.2">
      <c r="A341" s="27" t="s">
        <v>668</v>
      </c>
      <c r="B341" s="11" t="s">
        <v>669</v>
      </c>
    </row>
    <row r="342" spans="1:2" ht="12.75" customHeight="1" x14ac:dyDescent="0.2">
      <c r="A342" s="27" t="s">
        <v>670</v>
      </c>
      <c r="B342" s="11" t="s">
        <v>671</v>
      </c>
    </row>
    <row r="343" spans="1:2" ht="12.75" customHeight="1" x14ac:dyDescent="0.2">
      <c r="A343" s="27" t="s">
        <v>672</v>
      </c>
      <c r="B343" s="11" t="s">
        <v>673</v>
      </c>
    </row>
    <row r="344" spans="1:2" ht="12.75" customHeight="1" x14ac:dyDescent="0.2">
      <c r="A344" s="27" t="s">
        <v>674</v>
      </c>
      <c r="B344" s="11" t="s">
        <v>675</v>
      </c>
    </row>
    <row r="345" spans="1:2" ht="12.75" customHeight="1" x14ac:dyDescent="0.2">
      <c r="A345" s="26" t="s">
        <v>676</v>
      </c>
      <c r="B345" s="10" t="s">
        <v>677</v>
      </c>
    </row>
    <row r="346" spans="1:2" ht="12.75" customHeight="1" x14ac:dyDescent="0.2">
      <c r="A346" s="26" t="s">
        <v>678</v>
      </c>
      <c r="B346" s="10" t="s">
        <v>679</v>
      </c>
    </row>
    <row r="347" spans="1:2" ht="12.75" customHeight="1" x14ac:dyDescent="0.2">
      <c r="A347" s="26" t="s">
        <v>680</v>
      </c>
      <c r="B347" s="10" t="s">
        <v>681</v>
      </c>
    </row>
    <row r="348" spans="1:2" ht="12.75" customHeight="1" x14ac:dyDescent="0.2">
      <c r="A348" s="26" t="s">
        <v>682</v>
      </c>
      <c r="B348" s="10" t="s">
        <v>683</v>
      </c>
    </row>
    <row r="349" spans="1:2" ht="12.75" customHeight="1" x14ac:dyDescent="0.2">
      <c r="A349" s="26" t="s">
        <v>684</v>
      </c>
      <c r="B349" s="10" t="s">
        <v>685</v>
      </c>
    </row>
    <row r="350" spans="1:2" ht="12.75" customHeight="1" x14ac:dyDescent="0.2">
      <c r="A350" s="26" t="s">
        <v>686</v>
      </c>
      <c r="B350" s="10" t="s">
        <v>687</v>
      </c>
    </row>
    <row r="351" spans="1:2" ht="12.75" customHeight="1" x14ac:dyDescent="0.2">
      <c r="A351" s="26" t="s">
        <v>688</v>
      </c>
      <c r="B351" s="10" t="s">
        <v>689</v>
      </c>
    </row>
    <row r="352" spans="1:2" ht="12.75" customHeight="1" x14ac:dyDescent="0.2">
      <c r="A352" s="26" t="s">
        <v>690</v>
      </c>
      <c r="B352" s="10" t="s">
        <v>691</v>
      </c>
    </row>
    <row r="353" spans="1:2" ht="12.75" customHeight="1" x14ac:dyDescent="0.2">
      <c r="A353" s="26" t="s">
        <v>692</v>
      </c>
      <c r="B353" s="10" t="s">
        <v>693</v>
      </c>
    </row>
    <row r="354" spans="1:2" ht="12.75" customHeight="1" x14ac:dyDescent="0.2">
      <c r="A354" s="26" t="s">
        <v>694</v>
      </c>
      <c r="B354" s="10" t="s">
        <v>695</v>
      </c>
    </row>
    <row r="355" spans="1:2" ht="12.75" customHeight="1" x14ac:dyDescent="0.2">
      <c r="A355" s="26" t="s">
        <v>696</v>
      </c>
      <c r="B355" s="10" t="s">
        <v>697</v>
      </c>
    </row>
    <row r="356" spans="1:2" ht="12.75" customHeight="1" x14ac:dyDescent="0.2">
      <c r="A356" s="26" t="s">
        <v>698</v>
      </c>
      <c r="B356" s="10" t="s">
        <v>699</v>
      </c>
    </row>
    <row r="357" spans="1:2" ht="12.75" customHeight="1" x14ac:dyDescent="0.2">
      <c r="A357" s="26" t="s">
        <v>700</v>
      </c>
      <c r="B357" s="10" t="s">
        <v>701</v>
      </c>
    </row>
    <row r="358" spans="1:2" ht="12.75" customHeight="1" x14ac:dyDescent="0.2">
      <c r="A358" s="26" t="s">
        <v>702</v>
      </c>
      <c r="B358" s="10" t="s">
        <v>703</v>
      </c>
    </row>
    <row r="359" spans="1:2" ht="12.75" customHeight="1" x14ac:dyDescent="0.2">
      <c r="A359" s="26" t="s">
        <v>704</v>
      </c>
      <c r="B359" s="10" t="s">
        <v>705</v>
      </c>
    </row>
    <row r="360" spans="1:2" ht="12.75" customHeight="1" x14ac:dyDescent="0.2">
      <c r="A360" s="26" t="s">
        <v>706</v>
      </c>
      <c r="B360" s="10" t="s">
        <v>707</v>
      </c>
    </row>
    <row r="361" spans="1:2" ht="12.75" customHeight="1" x14ac:dyDescent="0.2">
      <c r="A361" s="26" t="s">
        <v>708</v>
      </c>
      <c r="B361" s="10" t="s">
        <v>709</v>
      </c>
    </row>
    <row r="362" spans="1:2" ht="12.75" customHeight="1" x14ac:dyDescent="0.2">
      <c r="A362" s="27" t="s">
        <v>710</v>
      </c>
      <c r="B362" s="11" t="s">
        <v>711</v>
      </c>
    </row>
    <row r="363" spans="1:2" ht="12.75" customHeight="1" x14ac:dyDescent="0.2">
      <c r="A363" s="26" t="s">
        <v>712</v>
      </c>
      <c r="B363" s="10" t="s">
        <v>713</v>
      </c>
    </row>
    <row r="364" spans="1:2" ht="12.75" customHeight="1" x14ac:dyDescent="0.2">
      <c r="A364" s="26" t="s">
        <v>714</v>
      </c>
      <c r="B364" s="10" t="s">
        <v>715</v>
      </c>
    </row>
    <row r="365" spans="1:2" ht="12.75" customHeight="1" x14ac:dyDescent="0.2">
      <c r="A365" s="27" t="s">
        <v>716</v>
      </c>
      <c r="B365" s="11" t="s">
        <v>717</v>
      </c>
    </row>
    <row r="366" spans="1:2" ht="12.75" customHeight="1" x14ac:dyDescent="0.2">
      <c r="A366" s="26" t="s">
        <v>718</v>
      </c>
      <c r="B366" s="10" t="s">
        <v>719</v>
      </c>
    </row>
    <row r="367" spans="1:2" ht="12.75" customHeight="1" x14ac:dyDescent="0.2">
      <c r="A367" s="26" t="s">
        <v>720</v>
      </c>
      <c r="B367" s="10" t="s">
        <v>721</v>
      </c>
    </row>
    <row r="368" spans="1:2" ht="12.75" customHeight="1" x14ac:dyDescent="0.2">
      <c r="A368" s="27" t="s">
        <v>722</v>
      </c>
      <c r="B368" s="11" t="s">
        <v>723</v>
      </c>
    </row>
    <row r="369" spans="1:2" ht="12.75" customHeight="1" x14ac:dyDescent="0.2">
      <c r="A369" s="26" t="s">
        <v>724</v>
      </c>
      <c r="B369" s="10" t="s">
        <v>725</v>
      </c>
    </row>
    <row r="370" spans="1:2" ht="12.75" customHeight="1" x14ac:dyDescent="0.2">
      <c r="A370" s="26" t="s">
        <v>726</v>
      </c>
      <c r="B370" s="10" t="s">
        <v>727</v>
      </c>
    </row>
    <row r="371" spans="1:2" ht="12.75" customHeight="1" x14ac:dyDescent="0.2">
      <c r="A371" s="27" t="s">
        <v>728</v>
      </c>
      <c r="B371" s="11" t="s">
        <v>729</v>
      </c>
    </row>
    <row r="372" spans="1:2" ht="12.75" customHeight="1" x14ac:dyDescent="0.2">
      <c r="A372" s="26" t="s">
        <v>730</v>
      </c>
      <c r="B372" s="10" t="s">
        <v>731</v>
      </c>
    </row>
    <row r="373" spans="1:2" ht="12.75" customHeight="1" x14ac:dyDescent="0.2">
      <c r="A373" s="26" t="s">
        <v>732</v>
      </c>
      <c r="B373" s="10" t="s">
        <v>733</v>
      </c>
    </row>
    <row r="374" spans="1:2" ht="12.75" customHeight="1" x14ac:dyDescent="0.2">
      <c r="A374" s="26" t="s">
        <v>734</v>
      </c>
      <c r="B374" s="10" t="s">
        <v>735</v>
      </c>
    </row>
    <row r="375" spans="1:2" ht="12.75" customHeight="1" x14ac:dyDescent="0.2">
      <c r="A375" s="26" t="s">
        <v>736</v>
      </c>
      <c r="B375" s="10" t="s">
        <v>737</v>
      </c>
    </row>
    <row r="376" spans="1:2" ht="12.75" customHeight="1" x14ac:dyDescent="0.2">
      <c r="A376" s="26" t="s">
        <v>738</v>
      </c>
      <c r="B376" s="10" t="s">
        <v>739</v>
      </c>
    </row>
    <row r="377" spans="1:2" ht="12.75" customHeight="1" x14ac:dyDescent="0.2">
      <c r="A377" s="27" t="s">
        <v>740</v>
      </c>
      <c r="B377" s="11"/>
    </row>
    <row r="378" spans="1:2" ht="12.75" customHeight="1" x14ac:dyDescent="0.2">
      <c r="A378" s="26" t="s">
        <v>741</v>
      </c>
      <c r="B378" s="10"/>
    </row>
    <row r="379" spans="1:2" ht="12.75" customHeight="1" x14ac:dyDescent="0.2">
      <c r="A379" s="26" t="s">
        <v>742</v>
      </c>
      <c r="B379" s="10" t="s">
        <v>743</v>
      </c>
    </row>
    <row r="380" spans="1:2" ht="12.75" customHeight="1" x14ac:dyDescent="0.2">
      <c r="A380" s="26" t="s">
        <v>744</v>
      </c>
      <c r="B380" s="10" t="s">
        <v>745</v>
      </c>
    </row>
    <row r="381" spans="1:2" ht="12.75" customHeight="1" x14ac:dyDescent="0.2">
      <c r="A381" s="26" t="s">
        <v>746</v>
      </c>
      <c r="B381" s="10" t="s">
        <v>747</v>
      </c>
    </row>
    <row r="382" spans="1:2" ht="12.75" customHeight="1" x14ac:dyDescent="0.2">
      <c r="A382" s="26" t="s">
        <v>748</v>
      </c>
      <c r="B382" s="10" t="s">
        <v>749</v>
      </c>
    </row>
    <row r="383" spans="1:2" ht="12.75" customHeight="1" x14ac:dyDescent="0.2">
      <c r="A383" s="26" t="s">
        <v>750</v>
      </c>
      <c r="B383" s="10" t="s">
        <v>751</v>
      </c>
    </row>
    <row r="384" spans="1:2" ht="12.75" customHeight="1" x14ac:dyDescent="0.2">
      <c r="A384" s="27" t="s">
        <v>752</v>
      </c>
      <c r="B384" s="11" t="s">
        <v>753</v>
      </c>
    </row>
    <row r="385" spans="1:2" ht="12.75" customHeight="1" x14ac:dyDescent="0.2">
      <c r="A385" s="27" t="s">
        <v>754</v>
      </c>
      <c r="B385" s="11" t="s">
        <v>755</v>
      </c>
    </row>
    <row r="386" spans="1:2" ht="12.75" customHeight="1" x14ac:dyDescent="0.2">
      <c r="A386" s="27" t="s">
        <v>756</v>
      </c>
      <c r="B386" s="11"/>
    </row>
    <row r="387" spans="1:2" ht="12.75" customHeight="1" x14ac:dyDescent="0.2">
      <c r="A387" s="27" t="s">
        <v>757</v>
      </c>
      <c r="B387" s="11" t="s">
        <v>758</v>
      </c>
    </row>
    <row r="388" spans="1:2" ht="12.75" customHeight="1" x14ac:dyDescent="0.2">
      <c r="A388" s="27" t="s">
        <v>759</v>
      </c>
      <c r="B388" s="11" t="s">
        <v>760</v>
      </c>
    </row>
    <row r="389" spans="1:2" ht="12.75" customHeight="1" x14ac:dyDescent="0.2">
      <c r="A389" s="27" t="s">
        <v>761</v>
      </c>
      <c r="B389" s="11" t="s">
        <v>762</v>
      </c>
    </row>
    <row r="390" spans="1:2" ht="12.75" customHeight="1" x14ac:dyDescent="0.2">
      <c r="A390" s="27" t="s">
        <v>763</v>
      </c>
      <c r="B390" s="11" t="s">
        <v>764</v>
      </c>
    </row>
    <row r="391" spans="1:2" ht="12.75" customHeight="1" x14ac:dyDescent="0.2">
      <c r="A391" s="27" t="s">
        <v>765</v>
      </c>
      <c r="B391" s="11" t="s">
        <v>766</v>
      </c>
    </row>
    <row r="392" spans="1:2" ht="12.75" customHeight="1" x14ac:dyDescent="0.2">
      <c r="A392" s="27" t="s">
        <v>767</v>
      </c>
      <c r="B392" s="11" t="s">
        <v>768</v>
      </c>
    </row>
    <row r="393" spans="1:2" ht="12.75" customHeight="1" x14ac:dyDescent="0.2">
      <c r="A393" s="27" t="s">
        <v>769</v>
      </c>
      <c r="B393" s="11" t="s">
        <v>770</v>
      </c>
    </row>
    <row r="394" spans="1:2" ht="12.75" customHeight="1" x14ac:dyDescent="0.2">
      <c r="A394" s="27" t="s">
        <v>771</v>
      </c>
      <c r="B394" s="11" t="s">
        <v>772</v>
      </c>
    </row>
    <row r="395" spans="1:2" ht="12.75" customHeight="1" x14ac:dyDescent="0.2">
      <c r="A395" s="27" t="s">
        <v>773</v>
      </c>
      <c r="B395" s="11" t="s">
        <v>774</v>
      </c>
    </row>
    <row r="396" spans="1:2" ht="12.75" customHeight="1" x14ac:dyDescent="0.2">
      <c r="A396" s="27" t="s">
        <v>775</v>
      </c>
      <c r="B396" s="11" t="s">
        <v>776</v>
      </c>
    </row>
    <row r="397" spans="1:2" ht="12.75" customHeight="1" x14ac:dyDescent="0.2">
      <c r="A397" s="27" t="s">
        <v>777</v>
      </c>
      <c r="B397" s="11" t="s">
        <v>778</v>
      </c>
    </row>
    <row r="398" spans="1:2" ht="12.75" customHeight="1" x14ac:dyDescent="0.2">
      <c r="A398" s="27" t="s">
        <v>779</v>
      </c>
      <c r="B398" s="11" t="s">
        <v>780</v>
      </c>
    </row>
    <row r="399" spans="1:2" ht="12.75" customHeight="1" x14ac:dyDescent="0.2">
      <c r="A399" s="26" t="s">
        <v>781</v>
      </c>
      <c r="B399" s="10" t="s">
        <v>782</v>
      </c>
    </row>
    <row r="400" spans="1:2" ht="12.75" customHeight="1" x14ac:dyDescent="0.2">
      <c r="A400" s="26" t="s">
        <v>783</v>
      </c>
      <c r="B400" s="10" t="s">
        <v>782</v>
      </c>
    </row>
    <row r="401" spans="1:2" ht="12.75" customHeight="1" x14ac:dyDescent="0.2">
      <c r="A401" s="26" t="s">
        <v>784</v>
      </c>
      <c r="B401" s="10" t="s">
        <v>785</v>
      </c>
    </row>
    <row r="402" spans="1:2" ht="12.75" customHeight="1" x14ac:dyDescent="0.2">
      <c r="A402" s="26" t="s">
        <v>786</v>
      </c>
      <c r="B402" s="10" t="s">
        <v>787</v>
      </c>
    </row>
    <row r="403" spans="1:2" ht="12.75" customHeight="1" x14ac:dyDescent="0.2">
      <c r="A403" s="26" t="s">
        <v>788</v>
      </c>
      <c r="B403" s="10" t="s">
        <v>789</v>
      </c>
    </row>
    <row r="404" spans="1:2" ht="12.75" customHeight="1" x14ac:dyDescent="0.2">
      <c r="A404" s="26" t="s">
        <v>790</v>
      </c>
      <c r="B404" s="10" t="s">
        <v>791</v>
      </c>
    </row>
    <row r="405" spans="1:2" ht="12.75" customHeight="1" x14ac:dyDescent="0.2">
      <c r="A405" s="26" t="s">
        <v>792</v>
      </c>
      <c r="B405" s="10" t="s">
        <v>793</v>
      </c>
    </row>
    <row r="406" spans="1:2" ht="12.75" customHeight="1" x14ac:dyDescent="0.2">
      <c r="A406" s="27" t="s">
        <v>794</v>
      </c>
      <c r="B406" s="11" t="s">
        <v>795</v>
      </c>
    </row>
    <row r="407" spans="1:2" ht="12.75" customHeight="1" x14ac:dyDescent="0.2">
      <c r="A407" s="27" t="s">
        <v>796</v>
      </c>
      <c r="B407" s="11" t="s">
        <v>797</v>
      </c>
    </row>
    <row r="408" spans="1:2" ht="12.75" customHeight="1" x14ac:dyDescent="0.2">
      <c r="A408" s="26" t="s">
        <v>798</v>
      </c>
      <c r="B408" s="10" t="s">
        <v>799</v>
      </c>
    </row>
    <row r="409" spans="1:2" ht="12.75" customHeight="1" x14ac:dyDescent="0.2">
      <c r="A409" s="26" t="s">
        <v>800</v>
      </c>
      <c r="B409" s="10" t="s">
        <v>801</v>
      </c>
    </row>
    <row r="410" spans="1:2" ht="12.75" customHeight="1" x14ac:dyDescent="0.2">
      <c r="A410" s="26" t="s">
        <v>802</v>
      </c>
      <c r="B410" s="10" t="s">
        <v>803</v>
      </c>
    </row>
    <row r="411" spans="1:2" ht="12.75" customHeight="1" x14ac:dyDescent="0.2">
      <c r="A411" s="26" t="s">
        <v>804</v>
      </c>
      <c r="B411" s="10" t="s">
        <v>805</v>
      </c>
    </row>
    <row r="412" spans="1:2" ht="12.75" customHeight="1" x14ac:dyDescent="0.2">
      <c r="A412" s="26" t="s">
        <v>806</v>
      </c>
      <c r="B412" s="10" t="s">
        <v>807</v>
      </c>
    </row>
    <row r="413" spans="1:2" ht="12.75" customHeight="1" x14ac:dyDescent="0.2">
      <c r="A413" s="27" t="s">
        <v>808</v>
      </c>
      <c r="B413" s="11" t="s">
        <v>809</v>
      </c>
    </row>
    <row r="414" spans="1:2" ht="12.75" customHeight="1" x14ac:dyDescent="0.2">
      <c r="A414" s="27" t="s">
        <v>810</v>
      </c>
      <c r="B414" s="11" t="s">
        <v>811</v>
      </c>
    </row>
    <row r="415" spans="1:2" ht="12.75" customHeight="1" x14ac:dyDescent="0.2">
      <c r="A415" s="27" t="s">
        <v>812</v>
      </c>
      <c r="B415" s="11" t="s">
        <v>813</v>
      </c>
    </row>
    <row r="416" spans="1:2" ht="12.75" customHeight="1" x14ac:dyDescent="0.2">
      <c r="A416" s="26" t="s">
        <v>814</v>
      </c>
      <c r="B416" s="10" t="s">
        <v>815</v>
      </c>
    </row>
    <row r="417" spans="1:2" ht="12.75" customHeight="1" x14ac:dyDescent="0.2">
      <c r="A417" s="26" t="s">
        <v>816</v>
      </c>
      <c r="B417" s="10" t="s">
        <v>817</v>
      </c>
    </row>
    <row r="418" spans="1:2" ht="12.75" customHeight="1" x14ac:dyDescent="0.2">
      <c r="A418" s="26" t="s">
        <v>818</v>
      </c>
      <c r="B418" s="10" t="s">
        <v>819</v>
      </c>
    </row>
    <row r="419" spans="1:2" ht="12.75" customHeight="1" x14ac:dyDescent="0.2">
      <c r="A419" s="26" t="s">
        <v>820</v>
      </c>
      <c r="B419" s="10" t="s">
        <v>821</v>
      </c>
    </row>
    <row r="420" spans="1:2" ht="12.75" customHeight="1" x14ac:dyDescent="0.2">
      <c r="A420" s="26" t="s">
        <v>822</v>
      </c>
      <c r="B420" s="10" t="s">
        <v>823</v>
      </c>
    </row>
    <row r="421" spans="1:2" ht="12.75" customHeight="1" x14ac:dyDescent="0.2">
      <c r="A421" s="26" t="s">
        <v>824</v>
      </c>
      <c r="B421" s="10" t="s">
        <v>825</v>
      </c>
    </row>
    <row r="422" spans="1:2" ht="12.75" customHeight="1" x14ac:dyDescent="0.2">
      <c r="A422" s="26" t="s">
        <v>826</v>
      </c>
      <c r="B422" s="10" t="s">
        <v>827</v>
      </c>
    </row>
    <row r="423" spans="1:2" ht="12.75" customHeight="1" x14ac:dyDescent="0.2">
      <c r="A423" s="26" t="s">
        <v>828</v>
      </c>
      <c r="B423" s="10" t="s">
        <v>829</v>
      </c>
    </row>
    <row r="424" spans="1:2" ht="12.75" customHeight="1" x14ac:dyDescent="0.2">
      <c r="A424" s="26" t="s">
        <v>830</v>
      </c>
      <c r="B424" s="10" t="s">
        <v>831</v>
      </c>
    </row>
    <row r="425" spans="1:2" ht="12.75" customHeight="1" x14ac:dyDescent="0.2">
      <c r="A425" s="26" t="s">
        <v>832</v>
      </c>
      <c r="B425" s="10" t="s">
        <v>833</v>
      </c>
    </row>
    <row r="426" spans="1:2" ht="12.75" customHeight="1" x14ac:dyDescent="0.2">
      <c r="A426" s="26" t="s">
        <v>834</v>
      </c>
      <c r="B426" s="10" t="s">
        <v>835</v>
      </c>
    </row>
    <row r="427" spans="1:2" ht="12.75" customHeight="1" x14ac:dyDescent="0.2">
      <c r="A427" s="26" t="s">
        <v>836</v>
      </c>
      <c r="B427" s="10" t="s">
        <v>837</v>
      </c>
    </row>
    <row r="428" spans="1:2" ht="12.75" customHeight="1" x14ac:dyDescent="0.2">
      <c r="A428" s="26" t="s">
        <v>838</v>
      </c>
      <c r="B428" s="10" t="s">
        <v>839</v>
      </c>
    </row>
    <row r="429" spans="1:2" ht="12.75" customHeight="1" x14ac:dyDescent="0.2">
      <c r="A429" s="26" t="s">
        <v>840</v>
      </c>
      <c r="B429" s="10" t="s">
        <v>841</v>
      </c>
    </row>
    <row r="430" spans="1:2" ht="12.75" customHeight="1" x14ac:dyDescent="0.2">
      <c r="A430" s="26" t="s">
        <v>842</v>
      </c>
      <c r="B430" s="10" t="s">
        <v>843</v>
      </c>
    </row>
    <row r="431" spans="1:2" ht="12.75" customHeight="1" x14ac:dyDescent="0.2">
      <c r="A431" s="26" t="s">
        <v>844</v>
      </c>
      <c r="B431" s="10" t="s">
        <v>845</v>
      </c>
    </row>
    <row r="432" spans="1:2" ht="12.75" customHeight="1" x14ac:dyDescent="0.2">
      <c r="A432" s="26" t="s">
        <v>846</v>
      </c>
      <c r="B432" s="10"/>
    </row>
    <row r="433" spans="1:2" ht="12.75" customHeight="1" x14ac:dyDescent="0.2">
      <c r="A433" s="27" t="s">
        <v>847</v>
      </c>
      <c r="B433" s="11" t="s">
        <v>848</v>
      </c>
    </row>
    <row r="434" spans="1:2" ht="12.75" customHeight="1" x14ac:dyDescent="0.2">
      <c r="A434" s="27" t="s">
        <v>849</v>
      </c>
      <c r="B434" s="11" t="s">
        <v>850</v>
      </c>
    </row>
    <row r="435" spans="1:2" ht="12.75" customHeight="1" x14ac:dyDescent="0.2">
      <c r="A435" s="26" t="s">
        <v>851</v>
      </c>
      <c r="B435" s="10" t="s">
        <v>852</v>
      </c>
    </row>
    <row r="436" spans="1:2" ht="12.75" customHeight="1" x14ac:dyDescent="0.2">
      <c r="A436" s="27" t="s">
        <v>853</v>
      </c>
      <c r="B436" s="11" t="s">
        <v>854</v>
      </c>
    </row>
    <row r="437" spans="1:2" ht="12.75" customHeight="1" x14ac:dyDescent="0.2">
      <c r="A437" s="26" t="s">
        <v>855</v>
      </c>
      <c r="B437" s="10" t="s">
        <v>856</v>
      </c>
    </row>
    <row r="438" spans="1:2" ht="12.75" customHeight="1" x14ac:dyDescent="0.2">
      <c r="A438" s="26" t="s">
        <v>857</v>
      </c>
      <c r="B438" s="10" t="s">
        <v>858</v>
      </c>
    </row>
    <row r="439" spans="1:2" ht="12.75" customHeight="1" x14ac:dyDescent="0.2">
      <c r="A439" s="26" t="s">
        <v>859</v>
      </c>
      <c r="B439" s="10" t="s">
        <v>860</v>
      </c>
    </row>
    <row r="440" spans="1:2" ht="12.75" customHeight="1" x14ac:dyDescent="0.2">
      <c r="A440" s="26" t="s">
        <v>861</v>
      </c>
      <c r="B440" s="10"/>
    </row>
    <row r="441" spans="1:2" ht="12.75" customHeight="1" x14ac:dyDescent="0.2">
      <c r="A441" s="26" t="s">
        <v>862</v>
      </c>
      <c r="B441" s="10" t="s">
        <v>863</v>
      </c>
    </row>
    <row r="442" spans="1:2" ht="12.75" customHeight="1" x14ac:dyDescent="0.2">
      <c r="A442" s="26" t="s">
        <v>864</v>
      </c>
      <c r="B442" s="10" t="s">
        <v>865</v>
      </c>
    </row>
    <row r="443" spans="1:2" ht="12.75" customHeight="1" x14ac:dyDescent="0.2">
      <c r="A443" s="26" t="s">
        <v>866</v>
      </c>
      <c r="B443" s="10" t="s">
        <v>867</v>
      </c>
    </row>
    <row r="444" spans="1:2" ht="12.75" customHeight="1" x14ac:dyDescent="0.2">
      <c r="A444" s="20" t="s">
        <v>2767</v>
      </c>
      <c r="B444" s="21" t="s">
        <v>2683</v>
      </c>
    </row>
    <row r="445" spans="1:2" ht="12.75" customHeight="1" x14ac:dyDescent="0.2">
      <c r="A445" s="20" t="s">
        <v>2768</v>
      </c>
      <c r="B445" s="21" t="s">
        <v>2684</v>
      </c>
    </row>
    <row r="446" spans="1:2" ht="12.75" customHeight="1" x14ac:dyDescent="0.2">
      <c r="A446" s="20" t="s">
        <v>2769</v>
      </c>
      <c r="B446" s="21" t="s">
        <v>2685</v>
      </c>
    </row>
    <row r="447" spans="1:2" ht="12.75" customHeight="1" x14ac:dyDescent="0.2">
      <c r="A447" s="20" t="s">
        <v>2770</v>
      </c>
      <c r="B447" s="21"/>
    </row>
    <row r="448" spans="1:2" ht="12.75" customHeight="1" x14ac:dyDescent="0.2">
      <c r="A448" s="20" t="s">
        <v>2771</v>
      </c>
      <c r="B448" s="21" t="s">
        <v>2686</v>
      </c>
    </row>
    <row r="449" spans="1:2" ht="12.75" customHeight="1" x14ac:dyDescent="0.2">
      <c r="A449" s="20" t="s">
        <v>2772</v>
      </c>
      <c r="B449" s="21" t="s">
        <v>992</v>
      </c>
    </row>
    <row r="450" spans="1:2" ht="12.75" customHeight="1" x14ac:dyDescent="0.2">
      <c r="A450" s="20" t="s">
        <v>2773</v>
      </c>
      <c r="B450" s="21" t="s">
        <v>2687</v>
      </c>
    </row>
    <row r="451" spans="1:2" ht="12.75" customHeight="1" x14ac:dyDescent="0.2">
      <c r="A451" s="20" t="s">
        <v>2774</v>
      </c>
      <c r="B451" s="21" t="s">
        <v>2688</v>
      </c>
    </row>
    <row r="452" spans="1:2" ht="12.75" customHeight="1" x14ac:dyDescent="0.2">
      <c r="A452" s="20" t="s">
        <v>2775</v>
      </c>
      <c r="B452" s="21"/>
    </row>
    <row r="453" spans="1:2" ht="12.75" customHeight="1" x14ac:dyDescent="0.2">
      <c r="A453" s="20" t="s">
        <v>2776</v>
      </c>
      <c r="B453" s="21" t="s">
        <v>2689</v>
      </c>
    </row>
    <row r="454" spans="1:2" ht="12.75" customHeight="1" x14ac:dyDescent="0.2">
      <c r="A454" s="20" t="s">
        <v>2777</v>
      </c>
      <c r="B454" s="21" t="s">
        <v>2690</v>
      </c>
    </row>
    <row r="455" spans="1:2" ht="12.75" customHeight="1" x14ac:dyDescent="0.2">
      <c r="A455" s="20" t="s">
        <v>2778</v>
      </c>
      <c r="B455" s="21" t="s">
        <v>993</v>
      </c>
    </row>
    <row r="456" spans="1:2" ht="12.75" customHeight="1" x14ac:dyDescent="0.2">
      <c r="A456" s="20" t="s">
        <v>2779</v>
      </c>
      <c r="B456" s="21" t="s">
        <v>2691</v>
      </c>
    </row>
    <row r="457" spans="1:2" ht="12.75" customHeight="1" x14ac:dyDescent="0.2">
      <c r="A457" s="20" t="s">
        <v>2780</v>
      </c>
      <c r="B457" s="21" t="s">
        <v>2692</v>
      </c>
    </row>
    <row r="458" spans="1:2" ht="12.75" customHeight="1" x14ac:dyDescent="0.2">
      <c r="A458" s="20" t="s">
        <v>2781</v>
      </c>
      <c r="B458" s="21" t="s">
        <v>2693</v>
      </c>
    </row>
    <row r="459" spans="1:2" ht="12.75" customHeight="1" x14ac:dyDescent="0.2">
      <c r="A459" s="20" t="s">
        <v>2782</v>
      </c>
      <c r="B459" s="21" t="s">
        <v>994</v>
      </c>
    </row>
    <row r="460" spans="1:2" ht="12.75" customHeight="1" x14ac:dyDescent="0.2">
      <c r="A460" s="20" t="s">
        <v>2783</v>
      </c>
      <c r="B460" s="21" t="s">
        <v>2694</v>
      </c>
    </row>
    <row r="461" spans="1:2" ht="12.75" customHeight="1" x14ac:dyDescent="0.2">
      <c r="A461" s="20" t="s">
        <v>2784</v>
      </c>
      <c r="B461" s="21"/>
    </row>
    <row r="462" spans="1:2" ht="12.75" customHeight="1" x14ac:dyDescent="0.2">
      <c r="A462" s="20" t="s">
        <v>2785</v>
      </c>
      <c r="B462" s="21" t="s">
        <v>2695</v>
      </c>
    </row>
    <row r="463" spans="1:2" ht="12.75" customHeight="1" x14ac:dyDescent="0.2">
      <c r="A463" s="20" t="s">
        <v>2786</v>
      </c>
      <c r="B463" s="21" t="s">
        <v>2696</v>
      </c>
    </row>
    <row r="464" spans="1:2" ht="12.75" customHeight="1" x14ac:dyDescent="0.2">
      <c r="A464" s="20" t="s">
        <v>2787</v>
      </c>
      <c r="B464" s="21" t="s">
        <v>2697</v>
      </c>
    </row>
    <row r="465" spans="1:2" ht="12.75" customHeight="1" x14ac:dyDescent="0.2">
      <c r="A465" s="20" t="s">
        <v>2788</v>
      </c>
      <c r="B465" s="21" t="s">
        <v>2698</v>
      </c>
    </row>
    <row r="466" spans="1:2" ht="12.75" customHeight="1" x14ac:dyDescent="0.2">
      <c r="A466" s="20" t="s">
        <v>2789</v>
      </c>
      <c r="B466" s="21" t="s">
        <v>2699</v>
      </c>
    </row>
    <row r="467" spans="1:2" ht="12.75" customHeight="1" x14ac:dyDescent="0.2">
      <c r="A467" s="20" t="s">
        <v>2790</v>
      </c>
      <c r="B467" s="21" t="s">
        <v>2700</v>
      </c>
    </row>
    <row r="468" spans="1:2" ht="12.75" customHeight="1" x14ac:dyDescent="0.2">
      <c r="A468" s="20" t="s">
        <v>2791</v>
      </c>
      <c r="B468" s="21" t="s">
        <v>2701</v>
      </c>
    </row>
    <row r="469" spans="1:2" ht="12.75" customHeight="1" x14ac:dyDescent="0.2">
      <c r="A469" s="20" t="s">
        <v>2792</v>
      </c>
      <c r="B469" s="21" t="s">
        <v>2702</v>
      </c>
    </row>
    <row r="470" spans="1:2" ht="12.75" customHeight="1" x14ac:dyDescent="0.2">
      <c r="A470" s="20" t="s">
        <v>2793</v>
      </c>
      <c r="B470" s="21" t="s">
        <v>2703</v>
      </c>
    </row>
    <row r="471" spans="1:2" ht="12.75" customHeight="1" x14ac:dyDescent="0.2">
      <c r="A471" s="20" t="s">
        <v>2794</v>
      </c>
      <c r="B471" s="21" t="s">
        <v>2704</v>
      </c>
    </row>
    <row r="472" spans="1:2" ht="12.75" customHeight="1" x14ac:dyDescent="0.2">
      <c r="A472" s="20" t="s">
        <v>2795</v>
      </c>
      <c r="B472" s="21" t="s">
        <v>2705</v>
      </c>
    </row>
    <row r="473" spans="1:2" ht="12.75" customHeight="1" x14ac:dyDescent="0.2">
      <c r="A473" s="20" t="s">
        <v>2796</v>
      </c>
      <c r="B473" s="21" t="s">
        <v>995</v>
      </c>
    </row>
    <row r="474" spans="1:2" ht="12.75" customHeight="1" x14ac:dyDescent="0.2">
      <c r="A474" s="20" t="s">
        <v>2797</v>
      </c>
      <c r="B474" s="21" t="s">
        <v>996</v>
      </c>
    </row>
    <row r="475" spans="1:2" ht="12.75" customHeight="1" x14ac:dyDescent="0.2">
      <c r="A475" s="20" t="s">
        <v>2798</v>
      </c>
      <c r="B475" s="21" t="s">
        <v>2706</v>
      </c>
    </row>
    <row r="476" spans="1:2" ht="12.75" customHeight="1" x14ac:dyDescent="0.2">
      <c r="A476" s="20" t="s">
        <v>2799</v>
      </c>
      <c r="B476" s="21" t="s">
        <v>997</v>
      </c>
    </row>
    <row r="477" spans="1:2" ht="12.75" customHeight="1" x14ac:dyDescent="0.2">
      <c r="A477" s="20" t="s">
        <v>2800</v>
      </c>
      <c r="B477" s="21" t="s">
        <v>2707</v>
      </c>
    </row>
    <row r="478" spans="1:2" ht="12.75" customHeight="1" x14ac:dyDescent="0.2">
      <c r="A478" s="20" t="s">
        <v>127</v>
      </c>
      <c r="B478" s="21" t="s">
        <v>128</v>
      </c>
    </row>
    <row r="479" spans="1:2" ht="12.75" customHeight="1" x14ac:dyDescent="0.2">
      <c r="A479" s="20" t="s">
        <v>2801</v>
      </c>
      <c r="B479" s="21"/>
    </row>
    <row r="480" spans="1:2" ht="12.75" customHeight="1" x14ac:dyDescent="0.2">
      <c r="A480" s="20" t="s">
        <v>2802</v>
      </c>
      <c r="B480" s="21" t="s">
        <v>2708</v>
      </c>
    </row>
    <row r="481" spans="1:2" ht="12.75" customHeight="1" x14ac:dyDescent="0.2">
      <c r="A481" s="20" t="s">
        <v>2803</v>
      </c>
      <c r="B481" s="21" t="s">
        <v>2709</v>
      </c>
    </row>
    <row r="482" spans="1:2" ht="12.75" customHeight="1" x14ac:dyDescent="0.2">
      <c r="A482" s="20" t="s">
        <v>2804</v>
      </c>
      <c r="B482" s="21" t="s">
        <v>998</v>
      </c>
    </row>
    <row r="483" spans="1:2" ht="12.75" customHeight="1" x14ac:dyDescent="0.2">
      <c r="A483" s="20" t="s">
        <v>2805</v>
      </c>
      <c r="B483" s="21"/>
    </row>
    <row r="484" spans="1:2" ht="12.75" customHeight="1" x14ac:dyDescent="0.2">
      <c r="A484" s="20" t="s">
        <v>2806</v>
      </c>
      <c r="B484" s="21" t="s">
        <v>999</v>
      </c>
    </row>
    <row r="485" spans="1:2" ht="12.75" customHeight="1" x14ac:dyDescent="0.2">
      <c r="A485" s="20" t="s">
        <v>2807</v>
      </c>
      <c r="B485" s="21" t="s">
        <v>2710</v>
      </c>
    </row>
    <row r="486" spans="1:2" ht="12.75" customHeight="1" x14ac:dyDescent="0.2">
      <c r="A486" s="20" t="s">
        <v>2808</v>
      </c>
      <c r="B486" s="21" t="s">
        <v>2711</v>
      </c>
    </row>
    <row r="487" spans="1:2" ht="12.75" customHeight="1" x14ac:dyDescent="0.2">
      <c r="A487" s="20" t="s">
        <v>2809</v>
      </c>
      <c r="B487" s="21" t="s">
        <v>1000</v>
      </c>
    </row>
    <row r="488" spans="1:2" ht="12.75" customHeight="1" x14ac:dyDescent="0.2">
      <c r="A488" s="20" t="s">
        <v>2810</v>
      </c>
      <c r="B488" s="21" t="s">
        <v>1001</v>
      </c>
    </row>
    <row r="489" spans="1:2" ht="12.75" customHeight="1" x14ac:dyDescent="0.2">
      <c r="A489" s="20" t="s">
        <v>2811</v>
      </c>
      <c r="B489" s="21" t="s">
        <v>2712</v>
      </c>
    </row>
    <row r="490" spans="1:2" ht="12.75" customHeight="1" x14ac:dyDescent="0.2">
      <c r="A490" s="20" t="s">
        <v>2812</v>
      </c>
      <c r="B490" s="21"/>
    </row>
    <row r="491" spans="1:2" ht="12.75" customHeight="1" x14ac:dyDescent="0.2">
      <c r="A491" s="20" t="s">
        <v>2813</v>
      </c>
      <c r="B491" s="21"/>
    </row>
    <row r="492" spans="1:2" ht="12.75" customHeight="1" x14ac:dyDescent="0.2">
      <c r="A492" s="20" t="s">
        <v>2814</v>
      </c>
      <c r="B492" s="21" t="s">
        <v>1002</v>
      </c>
    </row>
    <row r="493" spans="1:2" ht="12.75" customHeight="1" x14ac:dyDescent="0.2">
      <c r="A493" s="20" t="s">
        <v>2815</v>
      </c>
      <c r="B493" s="21" t="s">
        <v>2713</v>
      </c>
    </row>
    <row r="494" spans="1:2" ht="12.75" customHeight="1" x14ac:dyDescent="0.2">
      <c r="A494" s="20" t="s">
        <v>2816</v>
      </c>
      <c r="B494" s="21" t="s">
        <v>1003</v>
      </c>
    </row>
    <row r="495" spans="1:2" ht="12.75" customHeight="1" x14ac:dyDescent="0.2">
      <c r="A495" s="20" t="s">
        <v>2817</v>
      </c>
      <c r="B495" s="21" t="s">
        <v>1004</v>
      </c>
    </row>
    <row r="496" spans="1:2" ht="12.75" customHeight="1" x14ac:dyDescent="0.2">
      <c r="A496" s="20" t="s">
        <v>2818</v>
      </c>
      <c r="B496" s="21" t="s">
        <v>1005</v>
      </c>
    </row>
    <row r="497" spans="1:2" ht="12.75" customHeight="1" x14ac:dyDescent="0.2">
      <c r="A497" s="20" t="s">
        <v>2819</v>
      </c>
      <c r="B497" s="21" t="s">
        <v>2714</v>
      </c>
    </row>
    <row r="498" spans="1:2" ht="12.75" customHeight="1" x14ac:dyDescent="0.2">
      <c r="A498" s="20" t="s">
        <v>2820</v>
      </c>
      <c r="B498" s="21" t="s">
        <v>2715</v>
      </c>
    </row>
    <row r="499" spans="1:2" ht="12.75" customHeight="1" x14ac:dyDescent="0.2">
      <c r="A499" s="20" t="s">
        <v>2821</v>
      </c>
      <c r="B499" s="21" t="s">
        <v>2716</v>
      </c>
    </row>
    <row r="500" spans="1:2" ht="12.75" customHeight="1" x14ac:dyDescent="0.2">
      <c r="A500" s="20" t="s">
        <v>2822</v>
      </c>
      <c r="B500" s="21" t="s">
        <v>2717</v>
      </c>
    </row>
    <row r="501" spans="1:2" ht="12.75" customHeight="1" x14ac:dyDescent="0.2">
      <c r="A501" s="20" t="s">
        <v>2823</v>
      </c>
      <c r="B501" s="21" t="s">
        <v>2718</v>
      </c>
    </row>
    <row r="502" spans="1:2" ht="12.75" customHeight="1" x14ac:dyDescent="0.2">
      <c r="A502" s="20" t="s">
        <v>2824</v>
      </c>
      <c r="B502" s="21" t="s">
        <v>1006</v>
      </c>
    </row>
    <row r="503" spans="1:2" ht="12.75" customHeight="1" x14ac:dyDescent="0.2">
      <c r="A503" s="20" t="s">
        <v>2825</v>
      </c>
      <c r="B503" s="21" t="s">
        <v>2719</v>
      </c>
    </row>
    <row r="504" spans="1:2" ht="12.75" customHeight="1" x14ac:dyDescent="0.2">
      <c r="A504" s="20" t="s">
        <v>2826</v>
      </c>
      <c r="B504" s="21" t="s">
        <v>1007</v>
      </c>
    </row>
    <row r="505" spans="1:2" ht="12.75" customHeight="1" x14ac:dyDescent="0.2">
      <c r="A505" s="20" t="s">
        <v>2827</v>
      </c>
      <c r="B505" s="21" t="s">
        <v>2720</v>
      </c>
    </row>
    <row r="506" spans="1:2" ht="12.75" customHeight="1" x14ac:dyDescent="0.2">
      <c r="A506" s="20" t="s">
        <v>2828</v>
      </c>
      <c r="B506" s="21" t="s">
        <v>2721</v>
      </c>
    </row>
    <row r="507" spans="1:2" ht="12.75" customHeight="1" x14ac:dyDescent="0.2">
      <c r="A507" s="20" t="s">
        <v>2829</v>
      </c>
      <c r="B507" s="21" t="s">
        <v>2722</v>
      </c>
    </row>
    <row r="508" spans="1:2" ht="12.75" customHeight="1" x14ac:dyDescent="0.2">
      <c r="A508" s="20" t="s">
        <v>2830</v>
      </c>
      <c r="B508" s="21" t="s">
        <v>2723</v>
      </c>
    </row>
    <row r="509" spans="1:2" ht="12.75" customHeight="1" x14ac:dyDescent="0.2">
      <c r="A509" s="20" t="s">
        <v>2831</v>
      </c>
      <c r="B509" s="21" t="s">
        <v>2724</v>
      </c>
    </row>
    <row r="510" spans="1:2" ht="12.75" customHeight="1" x14ac:dyDescent="0.2">
      <c r="A510" s="20" t="s">
        <v>2832</v>
      </c>
      <c r="B510" s="21" t="s">
        <v>1008</v>
      </c>
    </row>
    <row r="511" spans="1:2" ht="12.75" customHeight="1" x14ac:dyDescent="0.2">
      <c r="A511" s="20" t="s">
        <v>2833</v>
      </c>
      <c r="B511" s="21" t="s">
        <v>2725</v>
      </c>
    </row>
    <row r="512" spans="1:2" ht="12.75" customHeight="1" x14ac:dyDescent="0.2">
      <c r="A512" s="20" t="s">
        <v>2834</v>
      </c>
      <c r="B512" s="21" t="s">
        <v>2726</v>
      </c>
    </row>
    <row r="513" spans="1:2" ht="12.75" customHeight="1" x14ac:dyDescent="0.2">
      <c r="A513" s="20" t="s">
        <v>2835</v>
      </c>
      <c r="B513" s="21" t="s">
        <v>2727</v>
      </c>
    </row>
    <row r="514" spans="1:2" ht="12.75" customHeight="1" x14ac:dyDescent="0.2">
      <c r="A514" s="20" t="s">
        <v>2836</v>
      </c>
      <c r="B514" s="21" t="s">
        <v>2728</v>
      </c>
    </row>
    <row r="515" spans="1:2" ht="12.75" customHeight="1" x14ac:dyDescent="0.2">
      <c r="A515" s="20" t="s">
        <v>2837</v>
      </c>
      <c r="B515" s="21" t="s">
        <v>1009</v>
      </c>
    </row>
    <row r="516" spans="1:2" ht="12.75" customHeight="1" x14ac:dyDescent="0.2">
      <c r="A516" s="20" t="s">
        <v>2838</v>
      </c>
      <c r="B516" s="21" t="s">
        <v>2729</v>
      </c>
    </row>
    <row r="517" spans="1:2" ht="12.75" customHeight="1" x14ac:dyDescent="0.2">
      <c r="A517" s="20" t="s">
        <v>2839</v>
      </c>
      <c r="B517" s="21" t="s">
        <v>2730</v>
      </c>
    </row>
    <row r="518" spans="1:2" ht="12.75" customHeight="1" x14ac:dyDescent="0.2">
      <c r="A518" s="20" t="s">
        <v>2840</v>
      </c>
      <c r="B518" s="21" t="s">
        <v>2731</v>
      </c>
    </row>
    <row r="519" spans="1:2" ht="12.75" customHeight="1" x14ac:dyDescent="0.2">
      <c r="A519" s="20" t="s">
        <v>2841</v>
      </c>
      <c r="B519" s="21" t="s">
        <v>2732</v>
      </c>
    </row>
    <row r="520" spans="1:2" ht="12.75" customHeight="1" x14ac:dyDescent="0.2">
      <c r="A520" s="20" t="s">
        <v>2842</v>
      </c>
      <c r="B520" s="21" t="s">
        <v>2733</v>
      </c>
    </row>
    <row r="521" spans="1:2" ht="12.75" customHeight="1" x14ac:dyDescent="0.2">
      <c r="A521" s="20" t="s">
        <v>2843</v>
      </c>
      <c r="B521" s="21"/>
    </row>
    <row r="522" spans="1:2" ht="12.75" customHeight="1" x14ac:dyDescent="0.2">
      <c r="A522" s="20" t="s">
        <v>160</v>
      </c>
      <c r="B522" s="21" t="s">
        <v>161</v>
      </c>
    </row>
    <row r="523" spans="1:2" ht="12.75" customHeight="1" x14ac:dyDescent="0.2">
      <c r="A523" s="20" t="s">
        <v>2844</v>
      </c>
      <c r="B523" s="21" t="s">
        <v>2734</v>
      </c>
    </row>
    <row r="524" spans="1:2" ht="12.75" customHeight="1" x14ac:dyDescent="0.2">
      <c r="A524" s="20" t="s">
        <v>2845</v>
      </c>
      <c r="B524" s="21" t="s">
        <v>2735</v>
      </c>
    </row>
    <row r="525" spans="1:2" ht="12.75" customHeight="1" x14ac:dyDescent="0.2">
      <c r="A525" s="20" t="s">
        <v>2846</v>
      </c>
      <c r="B525" s="21" t="s">
        <v>2736</v>
      </c>
    </row>
    <row r="526" spans="1:2" ht="12.75" customHeight="1" x14ac:dyDescent="0.2">
      <c r="A526" s="20" t="s">
        <v>2847</v>
      </c>
      <c r="B526" s="21" t="s">
        <v>2737</v>
      </c>
    </row>
    <row r="527" spans="1:2" ht="12.75" customHeight="1" x14ac:dyDescent="0.2">
      <c r="A527" s="20" t="s">
        <v>2848</v>
      </c>
      <c r="B527" s="21" t="s">
        <v>2738</v>
      </c>
    </row>
    <row r="528" spans="1:2" ht="12.75" customHeight="1" x14ac:dyDescent="0.2">
      <c r="A528" s="20" t="s">
        <v>2849</v>
      </c>
      <c r="B528" s="21" t="s">
        <v>1010</v>
      </c>
    </row>
    <row r="529" spans="1:2" ht="12.75" customHeight="1" x14ac:dyDescent="0.2">
      <c r="A529" s="20" t="s">
        <v>2850</v>
      </c>
      <c r="B529" s="21" t="s">
        <v>1011</v>
      </c>
    </row>
    <row r="530" spans="1:2" ht="12.75" customHeight="1" x14ac:dyDescent="0.2">
      <c r="A530" s="20" t="s">
        <v>2851</v>
      </c>
      <c r="B530" s="21" t="s">
        <v>1012</v>
      </c>
    </row>
    <row r="531" spans="1:2" ht="12.75" customHeight="1" x14ac:dyDescent="0.2">
      <c r="A531" s="20" t="s">
        <v>2852</v>
      </c>
      <c r="B531" s="21" t="s">
        <v>1013</v>
      </c>
    </row>
    <row r="532" spans="1:2" ht="12.75" customHeight="1" x14ac:dyDescent="0.2">
      <c r="A532" s="20" t="s">
        <v>2853</v>
      </c>
      <c r="B532" s="21" t="s">
        <v>1014</v>
      </c>
    </row>
    <row r="533" spans="1:2" ht="12.75" customHeight="1" x14ac:dyDescent="0.2">
      <c r="A533" s="20" t="s">
        <v>2854</v>
      </c>
      <c r="B533" s="21"/>
    </row>
    <row r="534" spans="1:2" ht="12.75" customHeight="1" x14ac:dyDescent="0.2">
      <c r="A534" s="20" t="s">
        <v>2855</v>
      </c>
      <c r="B534" s="21" t="s">
        <v>1015</v>
      </c>
    </row>
    <row r="535" spans="1:2" ht="12.75" customHeight="1" x14ac:dyDescent="0.2">
      <c r="A535" s="20" t="s">
        <v>2856</v>
      </c>
      <c r="B535" s="21" t="s">
        <v>1016</v>
      </c>
    </row>
    <row r="536" spans="1:2" ht="12.75" customHeight="1" x14ac:dyDescent="0.2">
      <c r="A536" s="20" t="s">
        <v>2857</v>
      </c>
      <c r="B536" s="21" t="s">
        <v>1017</v>
      </c>
    </row>
    <row r="537" spans="1:2" ht="12.75" customHeight="1" x14ac:dyDescent="0.2">
      <c r="A537" s="20" t="s">
        <v>2858</v>
      </c>
      <c r="B537" s="21" t="s">
        <v>1018</v>
      </c>
    </row>
    <row r="538" spans="1:2" ht="12.75" customHeight="1" x14ac:dyDescent="0.2">
      <c r="A538" s="20" t="s">
        <v>2859</v>
      </c>
      <c r="B538" s="21" t="s">
        <v>1019</v>
      </c>
    </row>
    <row r="539" spans="1:2" ht="12.75" customHeight="1" x14ac:dyDescent="0.2">
      <c r="A539" s="20" t="s">
        <v>2860</v>
      </c>
      <c r="B539" s="21" t="s">
        <v>1020</v>
      </c>
    </row>
    <row r="540" spans="1:2" ht="12.75" customHeight="1" x14ac:dyDescent="0.2">
      <c r="A540" s="20" t="s">
        <v>2861</v>
      </c>
      <c r="B540" s="21" t="s">
        <v>1021</v>
      </c>
    </row>
    <row r="541" spans="1:2" ht="12.75" customHeight="1" x14ac:dyDescent="0.2">
      <c r="A541" s="20" t="s">
        <v>2862</v>
      </c>
      <c r="B541" s="21" t="s">
        <v>1022</v>
      </c>
    </row>
    <row r="542" spans="1:2" ht="12.75" customHeight="1" x14ac:dyDescent="0.2">
      <c r="A542" s="20" t="s">
        <v>2863</v>
      </c>
      <c r="B542" s="21" t="s">
        <v>1023</v>
      </c>
    </row>
    <row r="543" spans="1:2" ht="12.75" customHeight="1" x14ac:dyDescent="0.2">
      <c r="A543" s="20" t="s">
        <v>2864</v>
      </c>
      <c r="B543" s="21" t="s">
        <v>1024</v>
      </c>
    </row>
    <row r="544" spans="1:2" ht="12.75" customHeight="1" x14ac:dyDescent="0.2">
      <c r="A544" s="20" t="s">
        <v>2865</v>
      </c>
      <c r="B544" s="21"/>
    </row>
    <row r="545" spans="1:2" ht="12.75" customHeight="1" x14ac:dyDescent="0.2">
      <c r="A545" s="20" t="s">
        <v>2866</v>
      </c>
      <c r="B545" s="21" t="s">
        <v>1025</v>
      </c>
    </row>
    <row r="546" spans="1:2" ht="12.75" customHeight="1" x14ac:dyDescent="0.2">
      <c r="A546" s="20" t="s">
        <v>2867</v>
      </c>
      <c r="B546" s="21" t="s">
        <v>1026</v>
      </c>
    </row>
    <row r="547" spans="1:2" ht="12.75" customHeight="1" x14ac:dyDescent="0.2">
      <c r="A547" s="20" t="s">
        <v>2868</v>
      </c>
      <c r="B547" s="21" t="s">
        <v>1027</v>
      </c>
    </row>
    <row r="548" spans="1:2" ht="12.75" customHeight="1" x14ac:dyDescent="0.2">
      <c r="A548" s="20" t="s">
        <v>2869</v>
      </c>
      <c r="B548" s="21" t="s">
        <v>1028</v>
      </c>
    </row>
    <row r="549" spans="1:2" ht="12.75" customHeight="1" x14ac:dyDescent="0.2">
      <c r="A549" s="20" t="s">
        <v>2870</v>
      </c>
      <c r="B549" s="21" t="s">
        <v>1029</v>
      </c>
    </row>
    <row r="550" spans="1:2" ht="12.75" customHeight="1" x14ac:dyDescent="0.2">
      <c r="A550" s="20" t="s">
        <v>2871</v>
      </c>
      <c r="B550" s="21" t="s">
        <v>1030</v>
      </c>
    </row>
    <row r="551" spans="1:2" ht="12.75" customHeight="1" x14ac:dyDescent="0.2">
      <c r="A551" s="20" t="s">
        <v>2872</v>
      </c>
      <c r="B551" s="21" t="s">
        <v>1031</v>
      </c>
    </row>
    <row r="552" spans="1:2" ht="12.75" customHeight="1" x14ac:dyDescent="0.2">
      <c r="A552" s="20" t="s">
        <v>2873</v>
      </c>
      <c r="B552" s="21" t="s">
        <v>1032</v>
      </c>
    </row>
    <row r="553" spans="1:2" ht="12.75" customHeight="1" x14ac:dyDescent="0.2">
      <c r="A553" s="20" t="s">
        <v>2874</v>
      </c>
      <c r="B553" s="21" t="s">
        <v>1033</v>
      </c>
    </row>
    <row r="554" spans="1:2" ht="12.75" customHeight="1" x14ac:dyDescent="0.2">
      <c r="A554" s="20" t="s">
        <v>2875</v>
      </c>
      <c r="B554" s="21" t="s">
        <v>1034</v>
      </c>
    </row>
    <row r="555" spans="1:2" ht="12.75" customHeight="1" x14ac:dyDescent="0.2">
      <c r="A555" s="20" t="s">
        <v>2876</v>
      </c>
      <c r="B555" s="21" t="s">
        <v>1035</v>
      </c>
    </row>
    <row r="556" spans="1:2" ht="12.75" customHeight="1" x14ac:dyDescent="0.2">
      <c r="A556" s="20" t="s">
        <v>2877</v>
      </c>
      <c r="B556" s="21" t="s">
        <v>1036</v>
      </c>
    </row>
    <row r="557" spans="1:2" ht="12.75" customHeight="1" x14ac:dyDescent="0.2">
      <c r="A557" s="20" t="s">
        <v>2878</v>
      </c>
      <c r="B557" s="21" t="s">
        <v>1037</v>
      </c>
    </row>
    <row r="558" spans="1:2" ht="12.75" customHeight="1" x14ac:dyDescent="0.2">
      <c r="A558" s="20" t="s">
        <v>2879</v>
      </c>
      <c r="B558" s="21" t="s">
        <v>1038</v>
      </c>
    </row>
    <row r="559" spans="1:2" ht="12.75" customHeight="1" x14ac:dyDescent="0.2">
      <c r="A559" s="20" t="s">
        <v>2880</v>
      </c>
      <c r="B559" s="21"/>
    </row>
    <row r="560" spans="1:2" ht="12.75" customHeight="1" x14ac:dyDescent="0.2">
      <c r="A560" s="20" t="s">
        <v>2881</v>
      </c>
      <c r="B560" s="21"/>
    </row>
    <row r="561" spans="1:2" ht="12.75" customHeight="1" x14ac:dyDescent="0.2">
      <c r="A561" s="20" t="s">
        <v>2882</v>
      </c>
      <c r="B561" s="21" t="s">
        <v>1039</v>
      </c>
    </row>
    <row r="562" spans="1:2" ht="12.75" customHeight="1" x14ac:dyDescent="0.2">
      <c r="A562" s="20" t="s">
        <v>2883</v>
      </c>
      <c r="B562" s="21" t="s">
        <v>1040</v>
      </c>
    </row>
    <row r="563" spans="1:2" ht="12.75" customHeight="1" x14ac:dyDescent="0.2">
      <c r="A563" s="20" t="s">
        <v>2884</v>
      </c>
      <c r="B563" s="21"/>
    </row>
    <row r="564" spans="1:2" ht="12.75" customHeight="1" x14ac:dyDescent="0.2">
      <c r="A564" s="20" t="s">
        <v>2885</v>
      </c>
      <c r="B564" s="21"/>
    </row>
    <row r="565" spans="1:2" ht="12.75" customHeight="1" x14ac:dyDescent="0.2">
      <c r="A565" s="20" t="s">
        <v>2886</v>
      </c>
      <c r="B565" s="21" t="s">
        <v>1041</v>
      </c>
    </row>
    <row r="566" spans="1:2" ht="12.75" customHeight="1" x14ac:dyDescent="0.2">
      <c r="A566" s="20" t="s">
        <v>2887</v>
      </c>
      <c r="B566" s="21" t="s">
        <v>1042</v>
      </c>
    </row>
    <row r="567" spans="1:2" ht="12.75" customHeight="1" x14ac:dyDescent="0.2">
      <c r="A567" s="20" t="s">
        <v>2888</v>
      </c>
      <c r="B567" s="21" t="s">
        <v>1043</v>
      </c>
    </row>
    <row r="568" spans="1:2" ht="12.75" customHeight="1" x14ac:dyDescent="0.2">
      <c r="A568" s="20" t="s">
        <v>2889</v>
      </c>
      <c r="B568" s="21" t="s">
        <v>1044</v>
      </c>
    </row>
    <row r="569" spans="1:2" ht="12.75" customHeight="1" x14ac:dyDescent="0.2">
      <c r="A569" s="20" t="s">
        <v>2890</v>
      </c>
      <c r="B569" s="21" t="s">
        <v>1045</v>
      </c>
    </row>
    <row r="570" spans="1:2" ht="12.75" customHeight="1" x14ac:dyDescent="0.2">
      <c r="A570" s="20" t="s">
        <v>2891</v>
      </c>
      <c r="B570" s="21" t="s">
        <v>1046</v>
      </c>
    </row>
    <row r="571" spans="1:2" ht="12.75" customHeight="1" x14ac:dyDescent="0.2">
      <c r="A571" s="20" t="s">
        <v>2892</v>
      </c>
      <c r="B571" s="21" t="s">
        <v>1047</v>
      </c>
    </row>
    <row r="572" spans="1:2" ht="12.75" customHeight="1" x14ac:dyDescent="0.2">
      <c r="A572" s="20" t="s">
        <v>2893</v>
      </c>
      <c r="B572" s="21" t="s">
        <v>1048</v>
      </c>
    </row>
    <row r="573" spans="1:2" ht="12.75" customHeight="1" x14ac:dyDescent="0.2">
      <c r="A573" s="20" t="s">
        <v>2894</v>
      </c>
      <c r="B573" s="21" t="s">
        <v>1049</v>
      </c>
    </row>
    <row r="574" spans="1:2" ht="12.75" customHeight="1" x14ac:dyDescent="0.2">
      <c r="A574" s="20" t="s">
        <v>2895</v>
      </c>
      <c r="B574" s="21" t="s">
        <v>1050</v>
      </c>
    </row>
    <row r="575" spans="1:2" ht="12.75" customHeight="1" x14ac:dyDescent="0.2">
      <c r="A575" s="20" t="s">
        <v>2896</v>
      </c>
      <c r="B575" s="21" t="s">
        <v>1051</v>
      </c>
    </row>
    <row r="576" spans="1:2" ht="12.75" customHeight="1" x14ac:dyDescent="0.2">
      <c r="A576" s="20" t="s">
        <v>2897</v>
      </c>
      <c r="B576" s="21" t="s">
        <v>1052</v>
      </c>
    </row>
    <row r="577" spans="1:2" ht="12.75" customHeight="1" x14ac:dyDescent="0.2">
      <c r="A577" s="20" t="s">
        <v>2898</v>
      </c>
      <c r="B577" s="21" t="s">
        <v>1053</v>
      </c>
    </row>
    <row r="578" spans="1:2" ht="12.75" customHeight="1" x14ac:dyDescent="0.2">
      <c r="A578" s="20" t="s">
        <v>2899</v>
      </c>
      <c r="B578" s="21" t="s">
        <v>1054</v>
      </c>
    </row>
    <row r="579" spans="1:2" ht="12.75" customHeight="1" x14ac:dyDescent="0.2">
      <c r="A579" s="20" t="s">
        <v>2900</v>
      </c>
      <c r="B579" s="21" t="s">
        <v>1055</v>
      </c>
    </row>
    <row r="580" spans="1:2" ht="12.75" customHeight="1" x14ac:dyDescent="0.2">
      <c r="A580" s="20" t="s">
        <v>2901</v>
      </c>
      <c r="B580" s="21" t="s">
        <v>1056</v>
      </c>
    </row>
    <row r="581" spans="1:2" ht="12.75" customHeight="1" x14ac:dyDescent="0.2">
      <c r="A581" s="20" t="s">
        <v>2902</v>
      </c>
      <c r="B581" s="21" t="s">
        <v>1057</v>
      </c>
    </row>
    <row r="582" spans="1:2" ht="12.75" customHeight="1" x14ac:dyDescent="0.2">
      <c r="A582" s="20" t="s">
        <v>2903</v>
      </c>
      <c r="B582" s="21" t="s">
        <v>1058</v>
      </c>
    </row>
    <row r="583" spans="1:2" ht="12.75" customHeight="1" x14ac:dyDescent="0.2">
      <c r="A583" s="20" t="s">
        <v>2904</v>
      </c>
      <c r="B583" s="21" t="s">
        <v>1059</v>
      </c>
    </row>
    <row r="584" spans="1:2" ht="12.75" customHeight="1" x14ac:dyDescent="0.2">
      <c r="A584" s="20" t="s">
        <v>2905</v>
      </c>
      <c r="B584" s="21" t="s">
        <v>1060</v>
      </c>
    </row>
    <row r="585" spans="1:2" ht="12.75" customHeight="1" x14ac:dyDescent="0.2">
      <c r="A585" s="20" t="s">
        <v>2906</v>
      </c>
      <c r="B585" s="21" t="s">
        <v>1061</v>
      </c>
    </row>
    <row r="586" spans="1:2" ht="12.75" customHeight="1" x14ac:dyDescent="0.2">
      <c r="A586" s="20" t="s">
        <v>2907</v>
      </c>
      <c r="B586" s="21" t="s">
        <v>1062</v>
      </c>
    </row>
    <row r="587" spans="1:2" ht="12.75" customHeight="1" x14ac:dyDescent="0.2">
      <c r="A587" s="20" t="s">
        <v>2908</v>
      </c>
      <c r="B587" s="21" t="s">
        <v>1063</v>
      </c>
    </row>
    <row r="588" spans="1:2" ht="12.75" customHeight="1" x14ac:dyDescent="0.2">
      <c r="A588" s="20" t="s">
        <v>2909</v>
      </c>
      <c r="B588" s="21" t="s">
        <v>1064</v>
      </c>
    </row>
    <row r="589" spans="1:2" ht="12.75" customHeight="1" x14ac:dyDescent="0.2">
      <c r="A589" s="20" t="s">
        <v>2910</v>
      </c>
      <c r="B589" s="21" t="s">
        <v>1065</v>
      </c>
    </row>
    <row r="590" spans="1:2" ht="12.75" customHeight="1" x14ac:dyDescent="0.2">
      <c r="A590" s="20" t="s">
        <v>2911</v>
      </c>
      <c r="B590" s="21" t="s">
        <v>1066</v>
      </c>
    </row>
    <row r="591" spans="1:2" ht="12.75" customHeight="1" x14ac:dyDescent="0.2">
      <c r="A591" s="20" t="s">
        <v>2912</v>
      </c>
      <c r="B591" s="21" t="s">
        <v>1067</v>
      </c>
    </row>
    <row r="592" spans="1:2" ht="12.75" customHeight="1" x14ac:dyDescent="0.2">
      <c r="A592" s="20" t="s">
        <v>2913</v>
      </c>
      <c r="B592" s="21" t="s">
        <v>1068</v>
      </c>
    </row>
    <row r="593" spans="1:2" ht="12.75" customHeight="1" x14ac:dyDescent="0.2">
      <c r="A593" s="20" t="s">
        <v>2914</v>
      </c>
      <c r="B593" s="21" t="s">
        <v>1069</v>
      </c>
    </row>
    <row r="594" spans="1:2" ht="12.75" customHeight="1" x14ac:dyDescent="0.2">
      <c r="A594" s="20" t="s">
        <v>2915</v>
      </c>
      <c r="B594" s="21" t="s">
        <v>1070</v>
      </c>
    </row>
    <row r="595" spans="1:2" ht="12.75" customHeight="1" x14ac:dyDescent="0.2">
      <c r="A595" s="20" t="s">
        <v>2916</v>
      </c>
      <c r="B595" s="21" t="s">
        <v>1071</v>
      </c>
    </row>
    <row r="596" spans="1:2" ht="12.75" customHeight="1" x14ac:dyDescent="0.2">
      <c r="A596" s="20" t="s">
        <v>2917</v>
      </c>
      <c r="B596" s="21" t="s">
        <v>1072</v>
      </c>
    </row>
    <row r="597" spans="1:2" ht="12.75" customHeight="1" x14ac:dyDescent="0.2">
      <c r="A597" s="20" t="s">
        <v>2918</v>
      </c>
      <c r="B597" s="21" t="s">
        <v>1073</v>
      </c>
    </row>
    <row r="598" spans="1:2" ht="12.75" customHeight="1" x14ac:dyDescent="0.2">
      <c r="A598" s="20" t="s">
        <v>2919</v>
      </c>
      <c r="B598" s="21" t="s">
        <v>1074</v>
      </c>
    </row>
    <row r="599" spans="1:2" ht="12.75" customHeight="1" x14ac:dyDescent="0.2">
      <c r="A599" s="20" t="s">
        <v>2920</v>
      </c>
      <c r="B599" s="21" t="s">
        <v>1075</v>
      </c>
    </row>
    <row r="600" spans="1:2" ht="12.75" customHeight="1" x14ac:dyDescent="0.2">
      <c r="A600" s="20" t="s">
        <v>2921</v>
      </c>
      <c r="B600" s="21" t="s">
        <v>1076</v>
      </c>
    </row>
    <row r="601" spans="1:2" ht="12.75" customHeight="1" x14ac:dyDescent="0.2">
      <c r="A601" s="20" t="s">
        <v>2922</v>
      </c>
      <c r="B601" s="21" t="s">
        <v>1077</v>
      </c>
    </row>
    <row r="602" spans="1:2" ht="12.75" customHeight="1" x14ac:dyDescent="0.2">
      <c r="A602" s="20" t="s">
        <v>2923</v>
      </c>
      <c r="B602" s="21" t="s">
        <v>1078</v>
      </c>
    </row>
    <row r="603" spans="1:2" ht="12.75" customHeight="1" x14ac:dyDescent="0.2">
      <c r="A603" s="20" t="s">
        <v>2924</v>
      </c>
      <c r="B603" s="21" t="s">
        <v>1079</v>
      </c>
    </row>
    <row r="604" spans="1:2" ht="12.75" customHeight="1" x14ac:dyDescent="0.2">
      <c r="A604" s="20" t="s">
        <v>2925</v>
      </c>
      <c r="B604" s="21" t="s">
        <v>1080</v>
      </c>
    </row>
    <row r="605" spans="1:2" ht="12.75" customHeight="1" x14ac:dyDescent="0.2">
      <c r="A605" s="20" t="s">
        <v>2926</v>
      </c>
      <c r="B605" s="21" t="s">
        <v>1081</v>
      </c>
    </row>
    <row r="606" spans="1:2" ht="12.75" customHeight="1" x14ac:dyDescent="0.2">
      <c r="A606" s="20" t="s">
        <v>2927</v>
      </c>
      <c r="B606" s="21" t="s">
        <v>1082</v>
      </c>
    </row>
    <row r="607" spans="1:2" ht="12.75" customHeight="1" x14ac:dyDescent="0.2">
      <c r="A607" s="20" t="s">
        <v>2928</v>
      </c>
      <c r="B607" s="21" t="s">
        <v>1083</v>
      </c>
    </row>
    <row r="608" spans="1:2" ht="12.75" customHeight="1" x14ac:dyDescent="0.2">
      <c r="A608" s="20" t="s">
        <v>2929</v>
      </c>
      <c r="B608" s="21" t="s">
        <v>1084</v>
      </c>
    </row>
    <row r="609" spans="1:2" ht="12.75" customHeight="1" x14ac:dyDescent="0.2">
      <c r="A609" s="20" t="s">
        <v>2930</v>
      </c>
      <c r="B609" s="21" t="s">
        <v>1085</v>
      </c>
    </row>
    <row r="610" spans="1:2" ht="12.75" customHeight="1" x14ac:dyDescent="0.2">
      <c r="A610" s="20" t="s">
        <v>2931</v>
      </c>
      <c r="B610" s="21" t="s">
        <v>1086</v>
      </c>
    </row>
    <row r="611" spans="1:2" ht="12.75" customHeight="1" x14ac:dyDescent="0.2">
      <c r="A611" s="20" t="s">
        <v>2932</v>
      </c>
      <c r="B611" s="21" t="s">
        <v>1087</v>
      </c>
    </row>
    <row r="612" spans="1:2" ht="12.75" customHeight="1" x14ac:dyDescent="0.2">
      <c r="A612" s="20" t="s">
        <v>2933</v>
      </c>
      <c r="B612" s="21" t="s">
        <v>1088</v>
      </c>
    </row>
    <row r="613" spans="1:2" ht="12.75" customHeight="1" x14ac:dyDescent="0.2">
      <c r="A613" s="20" t="s">
        <v>2934</v>
      </c>
      <c r="B613" s="21" t="s">
        <v>1089</v>
      </c>
    </row>
    <row r="614" spans="1:2" ht="12.75" customHeight="1" x14ac:dyDescent="0.2">
      <c r="A614" s="20" t="s">
        <v>2935</v>
      </c>
      <c r="B614" s="21" t="s">
        <v>1090</v>
      </c>
    </row>
    <row r="615" spans="1:2" ht="12.75" customHeight="1" x14ac:dyDescent="0.2">
      <c r="A615" s="20" t="s">
        <v>2936</v>
      </c>
      <c r="B615" s="21" t="s">
        <v>1091</v>
      </c>
    </row>
    <row r="616" spans="1:2" ht="12.75" customHeight="1" x14ac:dyDescent="0.2">
      <c r="A616" s="20" t="s">
        <v>2937</v>
      </c>
      <c r="B616" s="21"/>
    </row>
    <row r="617" spans="1:2" ht="12.75" customHeight="1" x14ac:dyDescent="0.2">
      <c r="A617" s="20" t="s">
        <v>2938</v>
      </c>
      <c r="B617" s="21" t="s">
        <v>1092</v>
      </c>
    </row>
    <row r="618" spans="1:2" ht="12.75" customHeight="1" x14ac:dyDescent="0.2">
      <c r="A618" s="20" t="s">
        <v>2939</v>
      </c>
      <c r="B618" s="21" t="s">
        <v>1093</v>
      </c>
    </row>
    <row r="619" spans="1:2" ht="12.75" customHeight="1" x14ac:dyDescent="0.2">
      <c r="A619" s="20" t="s">
        <v>2940</v>
      </c>
      <c r="B619" s="21" t="s">
        <v>1094</v>
      </c>
    </row>
    <row r="620" spans="1:2" ht="12.75" customHeight="1" x14ac:dyDescent="0.2">
      <c r="A620" s="20" t="s">
        <v>2941</v>
      </c>
      <c r="B620" s="21" t="s">
        <v>1095</v>
      </c>
    </row>
    <row r="621" spans="1:2" ht="12.75" customHeight="1" x14ac:dyDescent="0.2">
      <c r="A621" s="20" t="s">
        <v>2942</v>
      </c>
      <c r="B621" s="21" t="s">
        <v>1096</v>
      </c>
    </row>
    <row r="622" spans="1:2" ht="12.75" customHeight="1" x14ac:dyDescent="0.2">
      <c r="A622" s="20" t="s">
        <v>2943</v>
      </c>
      <c r="B622" s="21" t="s">
        <v>1097</v>
      </c>
    </row>
    <row r="623" spans="1:2" ht="12.75" customHeight="1" x14ac:dyDescent="0.2">
      <c r="A623" s="20" t="s">
        <v>2944</v>
      </c>
      <c r="B623" s="21" t="s">
        <v>1098</v>
      </c>
    </row>
    <row r="624" spans="1:2" ht="12.75" customHeight="1" x14ac:dyDescent="0.2">
      <c r="A624" s="20" t="s">
        <v>2945</v>
      </c>
      <c r="B624" s="21" t="s">
        <v>1099</v>
      </c>
    </row>
    <row r="625" spans="1:2" ht="12.75" customHeight="1" x14ac:dyDescent="0.2">
      <c r="A625" s="20" t="s">
        <v>2946</v>
      </c>
      <c r="B625" s="21" t="s">
        <v>1100</v>
      </c>
    </row>
    <row r="626" spans="1:2" ht="12.75" customHeight="1" x14ac:dyDescent="0.2">
      <c r="A626" s="20" t="s">
        <v>2947</v>
      </c>
      <c r="B626" s="21" t="s">
        <v>1101</v>
      </c>
    </row>
    <row r="627" spans="1:2" ht="12.75" customHeight="1" x14ac:dyDescent="0.2">
      <c r="A627" s="20" t="s">
        <v>2948</v>
      </c>
      <c r="B627" s="21" t="s">
        <v>1102</v>
      </c>
    </row>
    <row r="628" spans="1:2" ht="12.75" customHeight="1" x14ac:dyDescent="0.2">
      <c r="A628" s="20" t="s">
        <v>2949</v>
      </c>
      <c r="B628" s="21" t="s">
        <v>1103</v>
      </c>
    </row>
    <row r="629" spans="1:2" ht="12.75" customHeight="1" x14ac:dyDescent="0.2">
      <c r="A629" s="20" t="s">
        <v>2950</v>
      </c>
      <c r="B629" s="21" t="s">
        <v>1104</v>
      </c>
    </row>
    <row r="630" spans="1:2" ht="12.75" customHeight="1" x14ac:dyDescent="0.2">
      <c r="A630" s="20" t="s">
        <v>2951</v>
      </c>
      <c r="B630" s="21" t="s">
        <v>1105</v>
      </c>
    </row>
    <row r="631" spans="1:2" ht="12.75" customHeight="1" x14ac:dyDescent="0.2">
      <c r="A631" s="20" t="s">
        <v>2952</v>
      </c>
      <c r="B631" s="21" t="s">
        <v>1106</v>
      </c>
    </row>
    <row r="632" spans="1:2" ht="12.75" customHeight="1" x14ac:dyDescent="0.2">
      <c r="A632" s="20" t="s">
        <v>2953</v>
      </c>
      <c r="B632" s="21" t="s">
        <v>1107</v>
      </c>
    </row>
    <row r="633" spans="1:2" ht="12.75" customHeight="1" x14ac:dyDescent="0.2">
      <c r="A633" s="20" t="s">
        <v>2954</v>
      </c>
      <c r="B633" s="21"/>
    </row>
    <row r="634" spans="1:2" ht="12.75" customHeight="1" x14ac:dyDescent="0.2">
      <c r="A634" s="20" t="s">
        <v>2955</v>
      </c>
      <c r="B634" s="21" t="s">
        <v>1108</v>
      </c>
    </row>
    <row r="635" spans="1:2" ht="12.75" customHeight="1" x14ac:dyDescent="0.2">
      <c r="A635" s="20" t="s">
        <v>2956</v>
      </c>
      <c r="B635" s="21" t="s">
        <v>1109</v>
      </c>
    </row>
    <row r="636" spans="1:2" ht="12.75" customHeight="1" x14ac:dyDescent="0.2">
      <c r="A636" s="20" t="s">
        <v>2957</v>
      </c>
      <c r="B636" s="21" t="s">
        <v>1110</v>
      </c>
    </row>
    <row r="637" spans="1:2" ht="12.75" customHeight="1" x14ac:dyDescent="0.2">
      <c r="A637" s="20" t="s">
        <v>2958</v>
      </c>
      <c r="B637" s="21" t="s">
        <v>1111</v>
      </c>
    </row>
    <row r="638" spans="1:2" ht="12.75" customHeight="1" x14ac:dyDescent="0.2">
      <c r="A638" s="20" t="s">
        <v>2959</v>
      </c>
      <c r="B638" s="21" t="s">
        <v>1112</v>
      </c>
    </row>
    <row r="639" spans="1:2" ht="12.75" customHeight="1" x14ac:dyDescent="0.2">
      <c r="A639" s="20" t="s">
        <v>2960</v>
      </c>
      <c r="B639" s="21"/>
    </row>
    <row r="640" spans="1:2" ht="12.75" customHeight="1" x14ac:dyDescent="0.2">
      <c r="A640" s="20" t="s">
        <v>2961</v>
      </c>
      <c r="B640" s="21" t="s">
        <v>1113</v>
      </c>
    </row>
    <row r="641" spans="1:2" ht="12.75" customHeight="1" x14ac:dyDescent="0.2">
      <c r="A641" s="20" t="s">
        <v>2962</v>
      </c>
      <c r="B641" s="21" t="s">
        <v>1114</v>
      </c>
    </row>
    <row r="642" spans="1:2" ht="12.75" customHeight="1" x14ac:dyDescent="0.2">
      <c r="A642" s="20" t="s">
        <v>2963</v>
      </c>
      <c r="B642" s="21" t="s">
        <v>1115</v>
      </c>
    </row>
    <row r="643" spans="1:2" ht="12.75" customHeight="1" x14ac:dyDescent="0.2">
      <c r="A643" s="20" t="s">
        <v>2964</v>
      </c>
      <c r="B643" s="21" t="s">
        <v>1116</v>
      </c>
    </row>
    <row r="644" spans="1:2" ht="12.75" customHeight="1" x14ac:dyDescent="0.2">
      <c r="A644" s="20" t="s">
        <v>2965</v>
      </c>
      <c r="B644" s="21" t="s">
        <v>1117</v>
      </c>
    </row>
    <row r="645" spans="1:2" ht="12.75" customHeight="1" x14ac:dyDescent="0.2">
      <c r="A645" s="20" t="s">
        <v>2966</v>
      </c>
      <c r="B645" s="21" t="s">
        <v>1118</v>
      </c>
    </row>
    <row r="646" spans="1:2" ht="12.75" customHeight="1" x14ac:dyDescent="0.2">
      <c r="A646" s="20" t="s">
        <v>2967</v>
      </c>
      <c r="B646" s="21" t="s">
        <v>1119</v>
      </c>
    </row>
    <row r="647" spans="1:2" ht="12.75" customHeight="1" x14ac:dyDescent="0.2">
      <c r="A647" s="20" t="s">
        <v>2968</v>
      </c>
      <c r="B647" s="21" t="s">
        <v>1120</v>
      </c>
    </row>
    <row r="648" spans="1:2" ht="12.75" customHeight="1" x14ac:dyDescent="0.2">
      <c r="A648" s="20" t="s">
        <v>2969</v>
      </c>
      <c r="B648" s="21"/>
    </row>
    <row r="649" spans="1:2" ht="12.75" customHeight="1" x14ac:dyDescent="0.2">
      <c r="A649" s="20" t="s">
        <v>2970</v>
      </c>
      <c r="B649" s="21" t="s">
        <v>1121</v>
      </c>
    </row>
    <row r="650" spans="1:2" ht="12.75" customHeight="1" x14ac:dyDescent="0.2">
      <c r="A650" s="20" t="s">
        <v>2971</v>
      </c>
      <c r="B650" s="21"/>
    </row>
    <row r="651" spans="1:2" ht="12.75" customHeight="1" x14ac:dyDescent="0.2">
      <c r="A651" s="20" t="s">
        <v>2972</v>
      </c>
      <c r="B651" s="21" t="s">
        <v>1122</v>
      </c>
    </row>
    <row r="652" spans="1:2" ht="12.75" customHeight="1" x14ac:dyDescent="0.2">
      <c r="A652" s="20" t="s">
        <v>2973</v>
      </c>
      <c r="B652" s="21" t="s">
        <v>1123</v>
      </c>
    </row>
    <row r="653" spans="1:2" ht="12.75" customHeight="1" x14ac:dyDescent="0.2">
      <c r="A653" s="20" t="s">
        <v>2974</v>
      </c>
      <c r="B653" s="21" t="s">
        <v>1124</v>
      </c>
    </row>
    <row r="654" spans="1:2" ht="12.75" customHeight="1" x14ac:dyDescent="0.2">
      <c r="A654" s="20" t="s">
        <v>2975</v>
      </c>
      <c r="B654" s="21" t="s">
        <v>1125</v>
      </c>
    </row>
    <row r="655" spans="1:2" ht="12.75" customHeight="1" x14ac:dyDescent="0.2">
      <c r="A655" s="20" t="s">
        <v>2976</v>
      </c>
      <c r="B655" s="21"/>
    </row>
    <row r="656" spans="1:2" ht="12.75" customHeight="1" x14ac:dyDescent="0.2">
      <c r="A656" s="20" t="s">
        <v>2977</v>
      </c>
      <c r="B656" s="21" t="s">
        <v>1126</v>
      </c>
    </row>
    <row r="657" spans="1:2" ht="12.75" customHeight="1" x14ac:dyDescent="0.2">
      <c r="A657" s="20" t="s">
        <v>2978</v>
      </c>
      <c r="B657" s="21" t="s">
        <v>1127</v>
      </c>
    </row>
    <row r="658" spans="1:2" ht="12.75" customHeight="1" x14ac:dyDescent="0.2">
      <c r="A658" s="20" t="s">
        <v>2979</v>
      </c>
      <c r="B658" s="21" t="s">
        <v>1128</v>
      </c>
    </row>
    <row r="659" spans="1:2" ht="12.75" customHeight="1" x14ac:dyDescent="0.2">
      <c r="A659" s="20" t="s">
        <v>2980</v>
      </c>
      <c r="B659" s="21" t="s">
        <v>1129</v>
      </c>
    </row>
    <row r="660" spans="1:2" ht="12.75" customHeight="1" x14ac:dyDescent="0.2">
      <c r="A660" s="20" t="s">
        <v>2981</v>
      </c>
      <c r="B660" s="21" t="s">
        <v>1130</v>
      </c>
    </row>
    <row r="661" spans="1:2" ht="12.75" customHeight="1" x14ac:dyDescent="0.2">
      <c r="A661" s="20" t="s">
        <v>2982</v>
      </c>
      <c r="B661" s="21" t="s">
        <v>1131</v>
      </c>
    </row>
    <row r="662" spans="1:2" ht="12.75" customHeight="1" x14ac:dyDescent="0.2">
      <c r="A662" s="20" t="s">
        <v>2983</v>
      </c>
      <c r="B662" s="21" t="s">
        <v>1132</v>
      </c>
    </row>
    <row r="663" spans="1:2" ht="12.75" customHeight="1" x14ac:dyDescent="0.2">
      <c r="A663" s="20" t="s">
        <v>2984</v>
      </c>
      <c r="B663" s="21" t="s">
        <v>1133</v>
      </c>
    </row>
    <row r="664" spans="1:2" ht="12.75" customHeight="1" x14ac:dyDescent="0.2">
      <c r="A664" s="20" t="s">
        <v>2985</v>
      </c>
      <c r="B664" s="21" t="s">
        <v>1134</v>
      </c>
    </row>
    <row r="665" spans="1:2" ht="12.75" customHeight="1" x14ac:dyDescent="0.2">
      <c r="A665" s="20" t="s">
        <v>2986</v>
      </c>
      <c r="B665" s="21" t="s">
        <v>1135</v>
      </c>
    </row>
    <row r="666" spans="1:2" ht="12.75" customHeight="1" x14ac:dyDescent="0.2">
      <c r="A666" s="20" t="s">
        <v>2987</v>
      </c>
      <c r="B666" s="21" t="s">
        <v>1136</v>
      </c>
    </row>
    <row r="667" spans="1:2" ht="12.75" customHeight="1" x14ac:dyDescent="0.2">
      <c r="A667" s="20" t="s">
        <v>2988</v>
      </c>
      <c r="B667" s="21" t="s">
        <v>1137</v>
      </c>
    </row>
    <row r="668" spans="1:2" ht="12.75" customHeight="1" x14ac:dyDescent="0.2">
      <c r="A668" s="20" t="s">
        <v>2989</v>
      </c>
      <c r="B668" s="21"/>
    </row>
    <row r="669" spans="1:2" ht="12.75" customHeight="1" x14ac:dyDescent="0.2">
      <c r="A669" s="20" t="s">
        <v>2990</v>
      </c>
      <c r="B669" s="21" t="s">
        <v>1138</v>
      </c>
    </row>
    <row r="670" spans="1:2" ht="12.75" customHeight="1" x14ac:dyDescent="0.2">
      <c r="A670" s="20" t="s">
        <v>2991</v>
      </c>
      <c r="B670" s="21" t="s">
        <v>1139</v>
      </c>
    </row>
    <row r="671" spans="1:2" ht="12.75" customHeight="1" x14ac:dyDescent="0.2">
      <c r="A671" s="20" t="s">
        <v>2992</v>
      </c>
      <c r="B671" s="21" t="s">
        <v>1140</v>
      </c>
    </row>
    <row r="672" spans="1:2" ht="12.75" customHeight="1" x14ac:dyDescent="0.2">
      <c r="A672" s="20" t="s">
        <v>2993</v>
      </c>
      <c r="B672" s="21" t="s">
        <v>1141</v>
      </c>
    </row>
    <row r="673" spans="1:2" ht="12.75" customHeight="1" x14ac:dyDescent="0.2">
      <c r="A673" s="20" t="s">
        <v>2994</v>
      </c>
      <c r="B673" s="21" t="s">
        <v>1142</v>
      </c>
    </row>
    <row r="674" spans="1:2" ht="12.75" customHeight="1" x14ac:dyDescent="0.2">
      <c r="A674" s="20" t="s">
        <v>2995</v>
      </c>
      <c r="B674" s="21" t="s">
        <v>1143</v>
      </c>
    </row>
    <row r="675" spans="1:2" ht="12.75" customHeight="1" x14ac:dyDescent="0.2">
      <c r="A675" s="20" t="s">
        <v>2996</v>
      </c>
      <c r="B675" s="21" t="s">
        <v>1144</v>
      </c>
    </row>
    <row r="676" spans="1:2" ht="12.75" customHeight="1" x14ac:dyDescent="0.2">
      <c r="A676" s="20" t="s">
        <v>2997</v>
      </c>
      <c r="B676" s="21" t="s">
        <v>1145</v>
      </c>
    </row>
    <row r="677" spans="1:2" ht="12.75" customHeight="1" x14ac:dyDescent="0.2">
      <c r="A677" s="20" t="s">
        <v>2998</v>
      </c>
      <c r="B677" s="21" t="s">
        <v>1146</v>
      </c>
    </row>
    <row r="678" spans="1:2" ht="12.75" customHeight="1" x14ac:dyDescent="0.2">
      <c r="A678" s="20" t="s">
        <v>2999</v>
      </c>
      <c r="B678" s="21" t="s">
        <v>1147</v>
      </c>
    </row>
    <row r="679" spans="1:2" ht="12.75" customHeight="1" x14ac:dyDescent="0.2">
      <c r="A679" s="20" t="s">
        <v>3000</v>
      </c>
      <c r="B679" s="21" t="s">
        <v>1148</v>
      </c>
    </row>
    <row r="680" spans="1:2" ht="12.75" customHeight="1" x14ac:dyDescent="0.2">
      <c r="A680" s="20" t="s">
        <v>285</v>
      </c>
      <c r="B680" s="21" t="s">
        <v>1149</v>
      </c>
    </row>
    <row r="681" spans="1:2" ht="12.75" customHeight="1" x14ac:dyDescent="0.2">
      <c r="A681" s="20" t="s">
        <v>3001</v>
      </c>
      <c r="B681" s="21" t="s">
        <v>1150</v>
      </c>
    </row>
    <row r="682" spans="1:2" ht="12.75" customHeight="1" x14ac:dyDescent="0.2">
      <c r="A682" s="20" t="s">
        <v>3002</v>
      </c>
      <c r="B682" s="21" t="s">
        <v>1151</v>
      </c>
    </row>
    <row r="683" spans="1:2" ht="12.75" customHeight="1" x14ac:dyDescent="0.2">
      <c r="A683" s="20" t="s">
        <v>3003</v>
      </c>
      <c r="B683" s="21" t="s">
        <v>1152</v>
      </c>
    </row>
    <row r="684" spans="1:2" ht="12.75" customHeight="1" x14ac:dyDescent="0.2">
      <c r="A684" s="20" t="s">
        <v>3004</v>
      </c>
      <c r="B684" s="21"/>
    </row>
    <row r="685" spans="1:2" ht="12.75" customHeight="1" x14ac:dyDescent="0.2">
      <c r="A685" s="20" t="s">
        <v>3005</v>
      </c>
      <c r="B685" s="21" t="s">
        <v>1153</v>
      </c>
    </row>
    <row r="686" spans="1:2" ht="12.75" customHeight="1" x14ac:dyDescent="0.2">
      <c r="A686" s="20" t="s">
        <v>3006</v>
      </c>
      <c r="B686" s="21" t="s">
        <v>1154</v>
      </c>
    </row>
    <row r="687" spans="1:2" ht="12.75" customHeight="1" x14ac:dyDescent="0.2">
      <c r="A687" s="20" t="s">
        <v>3007</v>
      </c>
      <c r="B687" s="21" t="s">
        <v>1155</v>
      </c>
    </row>
    <row r="688" spans="1:2" ht="12.75" customHeight="1" x14ac:dyDescent="0.2">
      <c r="A688" s="20" t="s">
        <v>3008</v>
      </c>
      <c r="B688" s="21" t="s">
        <v>1156</v>
      </c>
    </row>
    <row r="689" spans="1:2" ht="12.75" customHeight="1" x14ac:dyDescent="0.2">
      <c r="A689" s="20" t="s">
        <v>3009</v>
      </c>
      <c r="B689" s="21" t="s">
        <v>1157</v>
      </c>
    </row>
    <row r="690" spans="1:2" ht="12.75" customHeight="1" x14ac:dyDescent="0.2">
      <c r="A690" s="20" t="s">
        <v>3010</v>
      </c>
      <c r="B690" s="21" t="s">
        <v>1158</v>
      </c>
    </row>
    <row r="691" spans="1:2" ht="12.75" customHeight="1" x14ac:dyDescent="0.2">
      <c r="A691" s="20" t="s">
        <v>3011</v>
      </c>
      <c r="B691" s="21"/>
    </row>
    <row r="692" spans="1:2" ht="12.75" customHeight="1" x14ac:dyDescent="0.2">
      <c r="A692" s="20" t="s">
        <v>3012</v>
      </c>
      <c r="B692" s="21">
        <v>19746474</v>
      </c>
    </row>
    <row r="693" spans="1:2" ht="12.75" customHeight="1" x14ac:dyDescent="0.2">
      <c r="A693" s="20" t="s">
        <v>3013</v>
      </c>
      <c r="B693" s="21" t="s">
        <v>1159</v>
      </c>
    </row>
    <row r="694" spans="1:2" ht="12.75" customHeight="1" x14ac:dyDescent="0.2">
      <c r="A694" s="20" t="s">
        <v>3014</v>
      </c>
      <c r="B694" s="21" t="s">
        <v>1160</v>
      </c>
    </row>
    <row r="695" spans="1:2" ht="12.75" customHeight="1" x14ac:dyDescent="0.2">
      <c r="A695" s="20" t="s">
        <v>3015</v>
      </c>
      <c r="B695" s="21" t="s">
        <v>1161</v>
      </c>
    </row>
    <row r="696" spans="1:2" ht="12.75" customHeight="1" x14ac:dyDescent="0.2">
      <c r="A696" s="20" t="s">
        <v>3016</v>
      </c>
      <c r="B696" s="21" t="s">
        <v>1162</v>
      </c>
    </row>
    <row r="697" spans="1:2" ht="12.75" customHeight="1" x14ac:dyDescent="0.2">
      <c r="A697" s="20" t="s">
        <v>3017</v>
      </c>
      <c r="B697" s="21" t="s">
        <v>1163</v>
      </c>
    </row>
    <row r="698" spans="1:2" ht="12.75" customHeight="1" x14ac:dyDescent="0.2">
      <c r="A698" s="20" t="s">
        <v>3018</v>
      </c>
      <c r="B698" s="21" t="s">
        <v>1164</v>
      </c>
    </row>
    <row r="699" spans="1:2" ht="12.75" customHeight="1" x14ac:dyDescent="0.2">
      <c r="A699" s="20" t="s">
        <v>3019</v>
      </c>
      <c r="B699" s="21" t="s">
        <v>1165</v>
      </c>
    </row>
    <row r="700" spans="1:2" ht="12.75" customHeight="1" x14ac:dyDescent="0.2">
      <c r="A700" s="20" t="s">
        <v>3020</v>
      </c>
      <c r="B700" s="21" t="s">
        <v>1166</v>
      </c>
    </row>
    <row r="701" spans="1:2" ht="12.75" customHeight="1" x14ac:dyDescent="0.2">
      <c r="A701" s="20" t="s">
        <v>3021</v>
      </c>
      <c r="B701" s="21" t="s">
        <v>1167</v>
      </c>
    </row>
    <row r="702" spans="1:2" ht="12.75" customHeight="1" x14ac:dyDescent="0.2">
      <c r="A702" s="20" t="s">
        <v>3022</v>
      </c>
      <c r="B702" s="21" t="s">
        <v>1168</v>
      </c>
    </row>
    <row r="703" spans="1:2" ht="12.75" customHeight="1" x14ac:dyDescent="0.2">
      <c r="A703" s="20" t="s">
        <v>3023</v>
      </c>
      <c r="B703" s="21" t="s">
        <v>1169</v>
      </c>
    </row>
    <row r="704" spans="1:2" ht="12.75" customHeight="1" x14ac:dyDescent="0.2">
      <c r="A704" s="20" t="s">
        <v>3024</v>
      </c>
      <c r="B704" s="21"/>
    </row>
    <row r="705" spans="1:2" ht="12.75" customHeight="1" x14ac:dyDescent="0.2">
      <c r="A705" s="20" t="s">
        <v>3025</v>
      </c>
      <c r="B705" s="21" t="s">
        <v>1170</v>
      </c>
    </row>
    <row r="706" spans="1:2" ht="12.75" customHeight="1" x14ac:dyDescent="0.2">
      <c r="A706" s="20" t="s">
        <v>3026</v>
      </c>
      <c r="B706" s="21" t="s">
        <v>1171</v>
      </c>
    </row>
    <row r="707" spans="1:2" ht="12.75" customHeight="1" x14ac:dyDescent="0.2">
      <c r="A707" s="20" t="s">
        <v>3027</v>
      </c>
      <c r="B707" s="21" t="s">
        <v>1172</v>
      </c>
    </row>
    <row r="708" spans="1:2" ht="12.75" customHeight="1" x14ac:dyDescent="0.2">
      <c r="A708" s="20" t="s">
        <v>3028</v>
      </c>
      <c r="B708" s="21"/>
    </row>
    <row r="709" spans="1:2" ht="12.75" customHeight="1" x14ac:dyDescent="0.2">
      <c r="A709" s="20" t="s">
        <v>3029</v>
      </c>
      <c r="B709" s="21" t="s">
        <v>1173</v>
      </c>
    </row>
    <row r="710" spans="1:2" ht="12.75" customHeight="1" x14ac:dyDescent="0.2">
      <c r="A710" s="20" t="s">
        <v>3030</v>
      </c>
      <c r="B710" s="21" t="s">
        <v>1174</v>
      </c>
    </row>
    <row r="711" spans="1:2" ht="12.75" customHeight="1" x14ac:dyDescent="0.2">
      <c r="A711" s="20" t="s">
        <v>3031</v>
      </c>
      <c r="B711" s="21" t="s">
        <v>1175</v>
      </c>
    </row>
    <row r="712" spans="1:2" ht="12.75" customHeight="1" x14ac:dyDescent="0.2">
      <c r="A712" s="20" t="s">
        <v>3032</v>
      </c>
      <c r="B712" s="21" t="s">
        <v>1176</v>
      </c>
    </row>
    <row r="713" spans="1:2" ht="12.75" customHeight="1" x14ac:dyDescent="0.2">
      <c r="A713" s="20" t="s">
        <v>3033</v>
      </c>
      <c r="B713" s="21" t="s">
        <v>1177</v>
      </c>
    </row>
    <row r="714" spans="1:2" ht="12.75" customHeight="1" x14ac:dyDescent="0.2">
      <c r="A714" s="20" t="s">
        <v>3034</v>
      </c>
      <c r="B714" s="21" t="s">
        <v>1178</v>
      </c>
    </row>
    <row r="715" spans="1:2" ht="12.75" customHeight="1" x14ac:dyDescent="0.2">
      <c r="A715" s="20" t="s">
        <v>3035</v>
      </c>
      <c r="B715" s="21" t="s">
        <v>1179</v>
      </c>
    </row>
    <row r="716" spans="1:2" ht="12.75" customHeight="1" x14ac:dyDescent="0.2">
      <c r="A716" s="20" t="s">
        <v>3036</v>
      </c>
      <c r="B716" s="21"/>
    </row>
    <row r="717" spans="1:2" ht="12.75" customHeight="1" x14ac:dyDescent="0.2">
      <c r="A717" s="20" t="s">
        <v>3037</v>
      </c>
      <c r="B717" s="21" t="s">
        <v>1180</v>
      </c>
    </row>
    <row r="718" spans="1:2" ht="12.75" customHeight="1" x14ac:dyDescent="0.2">
      <c r="A718" s="20" t="s">
        <v>3038</v>
      </c>
      <c r="B718" s="21" t="s">
        <v>1181</v>
      </c>
    </row>
    <row r="719" spans="1:2" ht="12.75" customHeight="1" x14ac:dyDescent="0.2">
      <c r="A719" s="20" t="s">
        <v>3039</v>
      </c>
      <c r="B719" s="21" t="s">
        <v>1182</v>
      </c>
    </row>
    <row r="720" spans="1:2" ht="12.75" customHeight="1" x14ac:dyDescent="0.2">
      <c r="A720" s="20" t="s">
        <v>3040</v>
      </c>
      <c r="B720" s="21" t="s">
        <v>1183</v>
      </c>
    </row>
    <row r="721" spans="1:2" ht="12.75" customHeight="1" x14ac:dyDescent="0.2">
      <c r="A721" s="20" t="s">
        <v>3041</v>
      </c>
      <c r="B721" s="21"/>
    </row>
    <row r="722" spans="1:2" ht="12.75" customHeight="1" x14ac:dyDescent="0.2">
      <c r="A722" s="20" t="s">
        <v>3042</v>
      </c>
      <c r="B722" s="21" t="s">
        <v>1184</v>
      </c>
    </row>
    <row r="723" spans="1:2" ht="12.75" customHeight="1" x14ac:dyDescent="0.2">
      <c r="A723" s="20" t="s">
        <v>3043</v>
      </c>
      <c r="B723" s="21"/>
    </row>
    <row r="724" spans="1:2" ht="12.75" customHeight="1" x14ac:dyDescent="0.2">
      <c r="A724" s="20" t="s">
        <v>3044</v>
      </c>
      <c r="B724" s="21"/>
    </row>
    <row r="725" spans="1:2" ht="12.75" customHeight="1" x14ac:dyDescent="0.2">
      <c r="A725" s="20" t="s">
        <v>3045</v>
      </c>
      <c r="B725" s="21" t="s">
        <v>1185</v>
      </c>
    </row>
    <row r="726" spans="1:2" ht="12.75" customHeight="1" x14ac:dyDescent="0.2">
      <c r="A726" s="20" t="s">
        <v>3046</v>
      </c>
      <c r="B726" s="21" t="s">
        <v>1186</v>
      </c>
    </row>
    <row r="727" spans="1:2" ht="12.75" customHeight="1" x14ac:dyDescent="0.2">
      <c r="A727" s="20" t="s">
        <v>3047</v>
      </c>
      <c r="B727" s="21" t="s">
        <v>1187</v>
      </c>
    </row>
    <row r="728" spans="1:2" ht="12.75" customHeight="1" x14ac:dyDescent="0.2">
      <c r="A728" s="20" t="s">
        <v>3048</v>
      </c>
      <c r="B728" s="21" t="s">
        <v>1188</v>
      </c>
    </row>
    <row r="729" spans="1:2" ht="12.75" customHeight="1" x14ac:dyDescent="0.2">
      <c r="A729" s="20" t="s">
        <v>3049</v>
      </c>
      <c r="B729" s="21"/>
    </row>
    <row r="730" spans="1:2" ht="12.75" customHeight="1" x14ac:dyDescent="0.2">
      <c r="A730" s="20" t="s">
        <v>3050</v>
      </c>
      <c r="B730" s="21" t="s">
        <v>1189</v>
      </c>
    </row>
    <row r="731" spans="1:2" ht="12.75" customHeight="1" x14ac:dyDescent="0.2">
      <c r="A731" s="20" t="s">
        <v>3051</v>
      </c>
      <c r="B731" s="21" t="s">
        <v>1190</v>
      </c>
    </row>
    <row r="732" spans="1:2" ht="12.75" customHeight="1" x14ac:dyDescent="0.2">
      <c r="A732" s="20" t="s">
        <v>3052</v>
      </c>
      <c r="B732" s="21" t="s">
        <v>1191</v>
      </c>
    </row>
    <row r="733" spans="1:2" ht="12.75" customHeight="1" x14ac:dyDescent="0.2">
      <c r="A733" s="20" t="s">
        <v>3053</v>
      </c>
      <c r="B733" s="21"/>
    </row>
    <row r="734" spans="1:2" ht="12.75" customHeight="1" x14ac:dyDescent="0.2">
      <c r="A734" s="20" t="s">
        <v>3054</v>
      </c>
      <c r="B734" s="21" t="s">
        <v>1192</v>
      </c>
    </row>
    <row r="735" spans="1:2" ht="12.75" customHeight="1" x14ac:dyDescent="0.2">
      <c r="A735" s="20" t="s">
        <v>3055</v>
      </c>
      <c r="B735" s="21" t="s">
        <v>1193</v>
      </c>
    </row>
    <row r="736" spans="1:2" ht="12.75" customHeight="1" x14ac:dyDescent="0.2">
      <c r="A736" s="20" t="s">
        <v>3056</v>
      </c>
      <c r="B736" s="21"/>
    </row>
    <row r="737" spans="1:2" ht="12.75" customHeight="1" x14ac:dyDescent="0.2">
      <c r="A737" s="20" t="s">
        <v>3057</v>
      </c>
      <c r="B737" s="21" t="s">
        <v>1194</v>
      </c>
    </row>
    <row r="738" spans="1:2" ht="12.75" customHeight="1" x14ac:dyDescent="0.2">
      <c r="A738" s="20" t="s">
        <v>3058</v>
      </c>
      <c r="B738" s="21" t="s">
        <v>1195</v>
      </c>
    </row>
    <row r="739" spans="1:2" ht="12.75" customHeight="1" x14ac:dyDescent="0.2">
      <c r="A739" s="20" t="s">
        <v>3059</v>
      </c>
      <c r="B739" s="21"/>
    </row>
    <row r="740" spans="1:2" ht="12.75" customHeight="1" x14ac:dyDescent="0.2">
      <c r="A740" s="20" t="s">
        <v>3060</v>
      </c>
      <c r="B740" s="21" t="s">
        <v>1196</v>
      </c>
    </row>
    <row r="741" spans="1:2" ht="12.75" customHeight="1" x14ac:dyDescent="0.2">
      <c r="A741" s="20" t="s">
        <v>3061</v>
      </c>
      <c r="B741" s="21" t="s">
        <v>1197</v>
      </c>
    </row>
    <row r="742" spans="1:2" ht="12.75" customHeight="1" x14ac:dyDescent="0.2">
      <c r="A742" s="20" t="s">
        <v>3062</v>
      </c>
      <c r="B742" s="21" t="s">
        <v>1198</v>
      </c>
    </row>
    <row r="743" spans="1:2" ht="12.75" customHeight="1" x14ac:dyDescent="0.2">
      <c r="A743" s="20" t="s">
        <v>3063</v>
      </c>
      <c r="B743" s="21" t="s">
        <v>1199</v>
      </c>
    </row>
    <row r="744" spans="1:2" ht="12.75" customHeight="1" x14ac:dyDescent="0.2">
      <c r="A744" s="20" t="s">
        <v>3064</v>
      </c>
      <c r="B744" s="21" t="s">
        <v>1200</v>
      </c>
    </row>
    <row r="745" spans="1:2" ht="12.75" customHeight="1" x14ac:dyDescent="0.2">
      <c r="A745" s="20" t="s">
        <v>3065</v>
      </c>
      <c r="B745" s="21" t="s">
        <v>1201</v>
      </c>
    </row>
    <row r="746" spans="1:2" ht="12.75" customHeight="1" x14ac:dyDescent="0.2">
      <c r="A746" s="20" t="s">
        <v>3066</v>
      </c>
      <c r="B746" s="21" t="s">
        <v>1202</v>
      </c>
    </row>
    <row r="747" spans="1:2" ht="12.75" customHeight="1" x14ac:dyDescent="0.2">
      <c r="A747" s="20" t="s">
        <v>3067</v>
      </c>
      <c r="B747" s="21" t="s">
        <v>1203</v>
      </c>
    </row>
    <row r="748" spans="1:2" ht="12.75" customHeight="1" x14ac:dyDescent="0.2">
      <c r="A748" s="20" t="s">
        <v>3068</v>
      </c>
      <c r="B748" s="21" t="s">
        <v>1204</v>
      </c>
    </row>
    <row r="749" spans="1:2" ht="12.75" customHeight="1" x14ac:dyDescent="0.2">
      <c r="A749" s="20" t="s">
        <v>3069</v>
      </c>
      <c r="B749" s="21" t="s">
        <v>1205</v>
      </c>
    </row>
    <row r="750" spans="1:2" ht="12.75" customHeight="1" x14ac:dyDescent="0.2">
      <c r="A750" s="20" t="s">
        <v>3070</v>
      </c>
      <c r="B750" s="21" t="s">
        <v>1206</v>
      </c>
    </row>
    <row r="751" spans="1:2" ht="12.75" customHeight="1" x14ac:dyDescent="0.2">
      <c r="A751" s="20" t="s">
        <v>3071</v>
      </c>
      <c r="B751" s="21" t="s">
        <v>1207</v>
      </c>
    </row>
    <row r="752" spans="1:2" ht="12.75" customHeight="1" x14ac:dyDescent="0.2">
      <c r="A752" s="20" t="s">
        <v>3072</v>
      </c>
      <c r="B752" s="21" t="s">
        <v>1208</v>
      </c>
    </row>
    <row r="753" spans="1:2" ht="12.75" customHeight="1" x14ac:dyDescent="0.2">
      <c r="A753" s="20" t="s">
        <v>3073</v>
      </c>
      <c r="B753" s="21" t="s">
        <v>1209</v>
      </c>
    </row>
    <row r="754" spans="1:2" ht="12.75" customHeight="1" x14ac:dyDescent="0.2">
      <c r="A754" s="20" t="s">
        <v>3074</v>
      </c>
      <c r="B754" s="21" t="s">
        <v>1210</v>
      </c>
    </row>
    <row r="755" spans="1:2" ht="12.75" customHeight="1" x14ac:dyDescent="0.2">
      <c r="A755" s="20" t="s">
        <v>3075</v>
      </c>
      <c r="B755" s="21" t="s">
        <v>1211</v>
      </c>
    </row>
    <row r="756" spans="1:2" ht="12.75" customHeight="1" x14ac:dyDescent="0.2">
      <c r="A756" s="20" t="s">
        <v>3076</v>
      </c>
      <c r="B756" s="21" t="s">
        <v>1212</v>
      </c>
    </row>
    <row r="757" spans="1:2" ht="12.75" customHeight="1" x14ac:dyDescent="0.2">
      <c r="A757" s="20" t="s">
        <v>3077</v>
      </c>
      <c r="B757" s="21" t="s">
        <v>1213</v>
      </c>
    </row>
    <row r="758" spans="1:2" ht="12.75" customHeight="1" x14ac:dyDescent="0.2">
      <c r="A758" s="20" t="s">
        <v>3078</v>
      </c>
      <c r="B758" s="21" t="s">
        <v>1214</v>
      </c>
    </row>
    <row r="759" spans="1:2" ht="12.75" customHeight="1" x14ac:dyDescent="0.2">
      <c r="A759" s="20" t="s">
        <v>3079</v>
      </c>
      <c r="B759" s="21" t="s">
        <v>1215</v>
      </c>
    </row>
    <row r="760" spans="1:2" ht="12.75" customHeight="1" x14ac:dyDescent="0.2">
      <c r="A760" s="20" t="s">
        <v>3080</v>
      </c>
      <c r="B760" s="21" t="s">
        <v>1216</v>
      </c>
    </row>
    <row r="761" spans="1:2" ht="12.75" customHeight="1" x14ac:dyDescent="0.2">
      <c r="A761" s="20" t="s">
        <v>3081</v>
      </c>
      <c r="B761" s="21" t="s">
        <v>1217</v>
      </c>
    </row>
    <row r="762" spans="1:2" ht="12.75" customHeight="1" x14ac:dyDescent="0.2">
      <c r="A762" s="20" t="s">
        <v>3082</v>
      </c>
      <c r="B762" s="21"/>
    </row>
    <row r="763" spans="1:2" ht="12.75" customHeight="1" x14ac:dyDescent="0.2">
      <c r="A763" s="20" t="s">
        <v>3083</v>
      </c>
      <c r="B763" s="21"/>
    </row>
    <row r="764" spans="1:2" ht="12.75" customHeight="1" x14ac:dyDescent="0.2">
      <c r="A764" s="20" t="s">
        <v>3084</v>
      </c>
      <c r="B764" s="21" t="s">
        <v>1218</v>
      </c>
    </row>
    <row r="765" spans="1:2" ht="12.75" customHeight="1" x14ac:dyDescent="0.2">
      <c r="A765" s="20" t="s">
        <v>3085</v>
      </c>
      <c r="B765" s="21" t="s">
        <v>1219</v>
      </c>
    </row>
    <row r="766" spans="1:2" ht="12.75" customHeight="1" x14ac:dyDescent="0.2">
      <c r="A766" s="20" t="s">
        <v>3086</v>
      </c>
      <c r="B766" s="21" t="s">
        <v>1220</v>
      </c>
    </row>
    <row r="767" spans="1:2" ht="12.75" customHeight="1" x14ac:dyDescent="0.2">
      <c r="A767" s="20" t="s">
        <v>3087</v>
      </c>
      <c r="B767" s="21" t="s">
        <v>1221</v>
      </c>
    </row>
    <row r="768" spans="1:2" ht="12.75" customHeight="1" x14ac:dyDescent="0.2">
      <c r="A768" s="20" t="s">
        <v>3088</v>
      </c>
      <c r="B768" s="21" t="s">
        <v>1222</v>
      </c>
    </row>
    <row r="769" spans="1:2" ht="12.75" customHeight="1" x14ac:dyDescent="0.2">
      <c r="A769" s="20" t="s">
        <v>3089</v>
      </c>
      <c r="B769" s="21" t="s">
        <v>1223</v>
      </c>
    </row>
    <row r="770" spans="1:2" ht="12.75" customHeight="1" x14ac:dyDescent="0.2">
      <c r="A770" s="20" t="s">
        <v>3090</v>
      </c>
      <c r="B770" s="21"/>
    </row>
    <row r="771" spans="1:2" ht="12.75" customHeight="1" x14ac:dyDescent="0.2">
      <c r="A771" s="20" t="s">
        <v>3091</v>
      </c>
      <c r="B771" s="21" t="s">
        <v>1224</v>
      </c>
    </row>
    <row r="772" spans="1:2" ht="12.75" customHeight="1" x14ac:dyDescent="0.2">
      <c r="A772" s="20" t="s">
        <v>3092</v>
      </c>
      <c r="B772" s="21" t="s">
        <v>1225</v>
      </c>
    </row>
    <row r="773" spans="1:2" ht="12.75" customHeight="1" x14ac:dyDescent="0.2">
      <c r="A773" s="20" t="s">
        <v>3093</v>
      </c>
      <c r="B773" s="21" t="s">
        <v>1226</v>
      </c>
    </row>
    <row r="774" spans="1:2" ht="12.75" customHeight="1" x14ac:dyDescent="0.2">
      <c r="A774" s="20" t="s">
        <v>3094</v>
      </c>
      <c r="B774" s="21" t="s">
        <v>1227</v>
      </c>
    </row>
    <row r="775" spans="1:2" ht="12.75" customHeight="1" x14ac:dyDescent="0.2">
      <c r="A775" s="20" t="s">
        <v>3095</v>
      </c>
      <c r="B775" s="21" t="s">
        <v>1228</v>
      </c>
    </row>
    <row r="776" spans="1:2" ht="12.75" customHeight="1" x14ac:dyDescent="0.2">
      <c r="A776" s="20" t="s">
        <v>3096</v>
      </c>
      <c r="B776" s="21" t="s">
        <v>1229</v>
      </c>
    </row>
    <row r="777" spans="1:2" ht="12.75" customHeight="1" x14ac:dyDescent="0.2">
      <c r="A777" s="20" t="s">
        <v>3097</v>
      </c>
      <c r="B777" s="21" t="s">
        <v>1230</v>
      </c>
    </row>
    <row r="778" spans="1:2" ht="12.75" customHeight="1" x14ac:dyDescent="0.2">
      <c r="A778" s="20" t="s">
        <v>3098</v>
      </c>
      <c r="B778" s="21"/>
    </row>
    <row r="779" spans="1:2" ht="12.75" customHeight="1" x14ac:dyDescent="0.2">
      <c r="A779" s="20" t="s">
        <v>3099</v>
      </c>
      <c r="B779" s="21" t="s">
        <v>1231</v>
      </c>
    </row>
    <row r="780" spans="1:2" ht="12.75" customHeight="1" x14ac:dyDescent="0.2">
      <c r="A780" s="20" t="s">
        <v>3100</v>
      </c>
      <c r="B780" s="21"/>
    </row>
    <row r="781" spans="1:2" ht="12.75" customHeight="1" x14ac:dyDescent="0.2">
      <c r="A781" s="20" t="s">
        <v>3101</v>
      </c>
      <c r="B781" s="21" t="s">
        <v>1232</v>
      </c>
    </row>
    <row r="782" spans="1:2" ht="12.75" customHeight="1" x14ac:dyDescent="0.2">
      <c r="A782" s="20" t="s">
        <v>3102</v>
      </c>
      <c r="B782" s="21" t="s">
        <v>1233</v>
      </c>
    </row>
    <row r="783" spans="1:2" ht="12.75" customHeight="1" x14ac:dyDescent="0.2">
      <c r="A783" s="20" t="s">
        <v>3103</v>
      </c>
      <c r="B783" s="21" t="s">
        <v>1234</v>
      </c>
    </row>
    <row r="784" spans="1:2" ht="12.75" customHeight="1" x14ac:dyDescent="0.2">
      <c r="A784" s="20" t="s">
        <v>3104</v>
      </c>
      <c r="B784" s="21" t="s">
        <v>1235</v>
      </c>
    </row>
    <row r="785" spans="1:2" ht="12.75" customHeight="1" x14ac:dyDescent="0.2">
      <c r="A785" s="20" t="s">
        <v>3105</v>
      </c>
      <c r="B785" s="21" t="s">
        <v>1236</v>
      </c>
    </row>
    <row r="786" spans="1:2" ht="12.75" customHeight="1" x14ac:dyDescent="0.2">
      <c r="A786" s="20" t="s">
        <v>3106</v>
      </c>
      <c r="B786" s="21" t="s">
        <v>1237</v>
      </c>
    </row>
    <row r="787" spans="1:2" ht="12.75" customHeight="1" x14ac:dyDescent="0.2">
      <c r="A787" s="20" t="s">
        <v>3107</v>
      </c>
      <c r="B787" s="21" t="s">
        <v>1238</v>
      </c>
    </row>
    <row r="788" spans="1:2" ht="12.75" customHeight="1" x14ac:dyDescent="0.2">
      <c r="A788" s="20" t="s">
        <v>3108</v>
      </c>
      <c r="B788" s="21" t="s">
        <v>1239</v>
      </c>
    </row>
    <row r="789" spans="1:2" ht="12.75" customHeight="1" x14ac:dyDescent="0.2">
      <c r="A789" s="20" t="s">
        <v>3109</v>
      </c>
      <c r="B789" s="21" t="s">
        <v>1240</v>
      </c>
    </row>
    <row r="790" spans="1:2" ht="12.75" customHeight="1" x14ac:dyDescent="0.2">
      <c r="A790" s="20" t="s">
        <v>3110</v>
      </c>
      <c r="B790" s="21" t="s">
        <v>1241</v>
      </c>
    </row>
    <row r="791" spans="1:2" ht="12.75" customHeight="1" x14ac:dyDescent="0.2">
      <c r="A791" s="20" t="s">
        <v>3111</v>
      </c>
      <c r="B791" s="21" t="s">
        <v>1242</v>
      </c>
    </row>
    <row r="792" spans="1:2" ht="12.75" customHeight="1" x14ac:dyDescent="0.2">
      <c r="A792" s="20" t="s">
        <v>3112</v>
      </c>
      <c r="B792" s="21" t="s">
        <v>1243</v>
      </c>
    </row>
    <row r="793" spans="1:2" ht="12.75" customHeight="1" x14ac:dyDescent="0.2">
      <c r="A793" s="20" t="s">
        <v>3113</v>
      </c>
      <c r="B793" s="21" t="s">
        <v>1244</v>
      </c>
    </row>
    <row r="794" spans="1:2" ht="12.75" customHeight="1" x14ac:dyDescent="0.2">
      <c r="A794" s="20" t="s">
        <v>3114</v>
      </c>
      <c r="B794" s="21"/>
    </row>
    <row r="795" spans="1:2" ht="12.75" customHeight="1" x14ac:dyDescent="0.2">
      <c r="A795" s="20" t="s">
        <v>3115</v>
      </c>
      <c r="B795" s="21" t="s">
        <v>1245</v>
      </c>
    </row>
    <row r="796" spans="1:2" ht="12.75" customHeight="1" x14ac:dyDescent="0.2">
      <c r="A796" s="20" t="s">
        <v>3116</v>
      </c>
      <c r="B796" s="21" t="s">
        <v>1246</v>
      </c>
    </row>
    <row r="797" spans="1:2" ht="12.75" customHeight="1" x14ac:dyDescent="0.2">
      <c r="A797" s="20" t="s">
        <v>3117</v>
      </c>
      <c r="B797" s="21" t="s">
        <v>1247</v>
      </c>
    </row>
    <row r="798" spans="1:2" ht="12.75" customHeight="1" x14ac:dyDescent="0.2">
      <c r="A798" s="20" t="s">
        <v>3118</v>
      </c>
      <c r="B798" s="21"/>
    </row>
    <row r="799" spans="1:2" ht="12.75" customHeight="1" x14ac:dyDescent="0.2">
      <c r="A799" s="20" t="s">
        <v>3119</v>
      </c>
      <c r="B799" s="21" t="s">
        <v>1248</v>
      </c>
    </row>
    <row r="800" spans="1:2" ht="12.75" customHeight="1" x14ac:dyDescent="0.2">
      <c r="A800" s="20" t="s">
        <v>3120</v>
      </c>
      <c r="B800" s="21" t="s">
        <v>1249</v>
      </c>
    </row>
    <row r="801" spans="1:2" ht="12.75" customHeight="1" x14ac:dyDescent="0.2">
      <c r="A801" s="20" t="s">
        <v>3121</v>
      </c>
      <c r="B801" s="21" t="s">
        <v>1250</v>
      </c>
    </row>
    <row r="802" spans="1:2" ht="12.75" customHeight="1" x14ac:dyDescent="0.2">
      <c r="A802" s="20" t="s">
        <v>3122</v>
      </c>
      <c r="B802" s="21" t="s">
        <v>1251</v>
      </c>
    </row>
    <row r="803" spans="1:2" ht="12.75" customHeight="1" x14ac:dyDescent="0.2">
      <c r="A803" s="20" t="s">
        <v>3123</v>
      </c>
      <c r="B803" s="21" t="s">
        <v>1252</v>
      </c>
    </row>
    <row r="804" spans="1:2" ht="12.75" customHeight="1" x14ac:dyDescent="0.2">
      <c r="A804" s="20" t="s">
        <v>3124</v>
      </c>
      <c r="B804" s="21"/>
    </row>
    <row r="805" spans="1:2" ht="12.75" customHeight="1" x14ac:dyDescent="0.2">
      <c r="A805" s="20" t="s">
        <v>3125</v>
      </c>
      <c r="B805" s="21" t="s">
        <v>1253</v>
      </c>
    </row>
    <row r="806" spans="1:2" ht="12.75" customHeight="1" x14ac:dyDescent="0.2">
      <c r="A806" s="20" t="s">
        <v>3126</v>
      </c>
      <c r="B806" s="21" t="s">
        <v>1254</v>
      </c>
    </row>
    <row r="807" spans="1:2" ht="12.75" customHeight="1" x14ac:dyDescent="0.2">
      <c r="A807" s="20" t="s">
        <v>3127</v>
      </c>
      <c r="B807" s="21" t="s">
        <v>1255</v>
      </c>
    </row>
    <row r="808" spans="1:2" ht="12.75" customHeight="1" x14ac:dyDescent="0.2">
      <c r="A808" s="20" t="s">
        <v>3128</v>
      </c>
      <c r="B808" s="21" t="s">
        <v>1256</v>
      </c>
    </row>
    <row r="809" spans="1:2" ht="12.75" customHeight="1" x14ac:dyDescent="0.2">
      <c r="A809" s="20" t="s">
        <v>3129</v>
      </c>
      <c r="B809" s="21" t="s">
        <v>1257</v>
      </c>
    </row>
    <row r="810" spans="1:2" ht="12.75" customHeight="1" x14ac:dyDescent="0.2">
      <c r="A810" s="20" t="s">
        <v>3130</v>
      </c>
      <c r="B810" s="21"/>
    </row>
    <row r="811" spans="1:2" ht="12.75" customHeight="1" x14ac:dyDescent="0.2">
      <c r="A811" s="20" t="s">
        <v>3131</v>
      </c>
      <c r="B811" s="21" t="s">
        <v>1258</v>
      </c>
    </row>
    <row r="812" spans="1:2" ht="12.75" customHeight="1" x14ac:dyDescent="0.2">
      <c r="A812" s="20" t="s">
        <v>3132</v>
      </c>
      <c r="B812" s="21"/>
    </row>
    <row r="813" spans="1:2" ht="12.75" customHeight="1" x14ac:dyDescent="0.2">
      <c r="A813" s="20" t="s">
        <v>3133</v>
      </c>
      <c r="B813" s="21" t="s">
        <v>1259</v>
      </c>
    </row>
    <row r="814" spans="1:2" ht="12.75" customHeight="1" x14ac:dyDescent="0.2">
      <c r="A814" s="20" t="s">
        <v>3134</v>
      </c>
      <c r="B814" s="21"/>
    </row>
    <row r="815" spans="1:2" ht="12.75" customHeight="1" x14ac:dyDescent="0.2">
      <c r="A815" s="20" t="s">
        <v>3135</v>
      </c>
      <c r="B815" s="21"/>
    </row>
    <row r="816" spans="1:2" ht="12.75" customHeight="1" x14ac:dyDescent="0.2">
      <c r="A816" s="20" t="s">
        <v>3136</v>
      </c>
      <c r="B816" s="21"/>
    </row>
    <row r="817" spans="1:2" ht="12.75" customHeight="1" x14ac:dyDescent="0.2">
      <c r="A817" s="20" t="s">
        <v>3137</v>
      </c>
      <c r="B817" s="21" t="s">
        <v>1260</v>
      </c>
    </row>
    <row r="818" spans="1:2" ht="12.75" customHeight="1" x14ac:dyDescent="0.2">
      <c r="A818" s="20" t="s">
        <v>3138</v>
      </c>
      <c r="B818" s="21" t="s">
        <v>1261</v>
      </c>
    </row>
    <row r="819" spans="1:2" ht="12.75" customHeight="1" x14ac:dyDescent="0.2">
      <c r="A819" s="20" t="s">
        <v>3139</v>
      </c>
      <c r="B819" s="21" t="s">
        <v>1262</v>
      </c>
    </row>
    <row r="820" spans="1:2" ht="12.75" customHeight="1" x14ac:dyDescent="0.2">
      <c r="A820" s="20" t="s">
        <v>3140</v>
      </c>
      <c r="B820" s="21" t="s">
        <v>1263</v>
      </c>
    </row>
    <row r="821" spans="1:2" ht="12.75" customHeight="1" x14ac:dyDescent="0.2">
      <c r="A821" s="20" t="s">
        <v>3141</v>
      </c>
      <c r="B821" s="21" t="s">
        <v>1264</v>
      </c>
    </row>
    <row r="822" spans="1:2" ht="12.75" customHeight="1" x14ac:dyDescent="0.2">
      <c r="A822" s="20" t="s">
        <v>3142</v>
      </c>
      <c r="B822" s="21" t="s">
        <v>1265</v>
      </c>
    </row>
    <row r="823" spans="1:2" ht="12.75" customHeight="1" x14ac:dyDescent="0.2">
      <c r="A823" s="20" t="s">
        <v>3143</v>
      </c>
      <c r="B823" s="21" t="s">
        <v>1266</v>
      </c>
    </row>
    <row r="824" spans="1:2" ht="12.75" customHeight="1" x14ac:dyDescent="0.2">
      <c r="A824" s="20" t="s">
        <v>3144</v>
      </c>
      <c r="B824" s="21" t="s">
        <v>1267</v>
      </c>
    </row>
    <row r="825" spans="1:2" ht="12.75" customHeight="1" x14ac:dyDescent="0.2">
      <c r="A825" s="20" t="s">
        <v>3145</v>
      </c>
      <c r="B825" s="21" t="s">
        <v>1268</v>
      </c>
    </row>
    <row r="826" spans="1:2" ht="12.75" customHeight="1" x14ac:dyDescent="0.2">
      <c r="A826" s="20" t="s">
        <v>3146</v>
      </c>
      <c r="B826" s="21" t="s">
        <v>1269</v>
      </c>
    </row>
    <row r="827" spans="1:2" ht="12.75" customHeight="1" x14ac:dyDescent="0.2">
      <c r="A827" s="20" t="s">
        <v>3147</v>
      </c>
      <c r="B827" s="21" t="s">
        <v>1270</v>
      </c>
    </row>
    <row r="828" spans="1:2" ht="12.75" customHeight="1" x14ac:dyDescent="0.2">
      <c r="A828" s="20" t="s">
        <v>3148</v>
      </c>
      <c r="B828" s="21" t="s">
        <v>1271</v>
      </c>
    </row>
    <row r="829" spans="1:2" ht="12.75" customHeight="1" x14ac:dyDescent="0.2">
      <c r="A829" s="20" t="s">
        <v>3149</v>
      </c>
      <c r="B829" s="21" t="s">
        <v>1272</v>
      </c>
    </row>
    <row r="830" spans="1:2" ht="12.75" customHeight="1" x14ac:dyDescent="0.2">
      <c r="A830" s="20" t="s">
        <v>3150</v>
      </c>
      <c r="B830" s="21" t="s">
        <v>1273</v>
      </c>
    </row>
    <row r="831" spans="1:2" ht="12.75" customHeight="1" x14ac:dyDescent="0.2">
      <c r="A831" s="20" t="s">
        <v>3151</v>
      </c>
      <c r="B831" s="21" t="s">
        <v>1274</v>
      </c>
    </row>
    <row r="832" spans="1:2" ht="12.75" customHeight="1" x14ac:dyDescent="0.2">
      <c r="A832" s="20" t="s">
        <v>3152</v>
      </c>
      <c r="B832" s="21" t="s">
        <v>1275</v>
      </c>
    </row>
    <row r="833" spans="1:2" ht="12.75" customHeight="1" x14ac:dyDescent="0.2">
      <c r="A833" s="20" t="s">
        <v>3153</v>
      </c>
      <c r="B833" s="21" t="s">
        <v>1276</v>
      </c>
    </row>
    <row r="834" spans="1:2" ht="12.75" customHeight="1" x14ac:dyDescent="0.2">
      <c r="A834" s="20" t="s">
        <v>3154</v>
      </c>
      <c r="B834" s="21" t="s">
        <v>1277</v>
      </c>
    </row>
    <row r="835" spans="1:2" ht="12.75" customHeight="1" x14ac:dyDescent="0.2">
      <c r="A835" s="20" t="s">
        <v>3155</v>
      </c>
      <c r="B835" s="21" t="s">
        <v>1278</v>
      </c>
    </row>
    <row r="836" spans="1:2" ht="12.75" customHeight="1" x14ac:dyDescent="0.2">
      <c r="A836" s="20" t="s">
        <v>3156</v>
      </c>
      <c r="B836" s="21" t="s">
        <v>1279</v>
      </c>
    </row>
    <row r="837" spans="1:2" ht="12.75" customHeight="1" x14ac:dyDescent="0.2">
      <c r="A837" s="20" t="s">
        <v>3157</v>
      </c>
      <c r="B837" s="21"/>
    </row>
    <row r="838" spans="1:2" ht="12.75" customHeight="1" x14ac:dyDescent="0.2">
      <c r="A838" s="20" t="s">
        <v>3158</v>
      </c>
      <c r="B838" s="21" t="s">
        <v>1280</v>
      </c>
    </row>
    <row r="839" spans="1:2" ht="12.75" customHeight="1" x14ac:dyDescent="0.2">
      <c r="A839" s="20" t="s">
        <v>3159</v>
      </c>
      <c r="B839" s="21" t="s">
        <v>1281</v>
      </c>
    </row>
    <row r="840" spans="1:2" ht="12.75" customHeight="1" x14ac:dyDescent="0.2">
      <c r="A840" s="20" t="s">
        <v>3160</v>
      </c>
      <c r="B840" s="21" t="s">
        <v>1282</v>
      </c>
    </row>
    <row r="841" spans="1:2" ht="12.75" customHeight="1" x14ac:dyDescent="0.2">
      <c r="A841" s="20" t="s">
        <v>3161</v>
      </c>
      <c r="B841" s="21" t="s">
        <v>1283</v>
      </c>
    </row>
    <row r="842" spans="1:2" ht="12.75" customHeight="1" x14ac:dyDescent="0.2">
      <c r="A842" s="20" t="s">
        <v>3162</v>
      </c>
      <c r="B842" s="21" t="s">
        <v>1284</v>
      </c>
    </row>
    <row r="843" spans="1:2" ht="12.75" customHeight="1" x14ac:dyDescent="0.2">
      <c r="A843" s="20" t="s">
        <v>3163</v>
      </c>
      <c r="B843" s="21" t="s">
        <v>1285</v>
      </c>
    </row>
    <row r="844" spans="1:2" ht="12.75" customHeight="1" x14ac:dyDescent="0.2">
      <c r="A844" s="20" t="s">
        <v>3164</v>
      </c>
      <c r="B844" s="21" t="s">
        <v>1286</v>
      </c>
    </row>
    <row r="845" spans="1:2" ht="12.75" customHeight="1" x14ac:dyDescent="0.2">
      <c r="A845" s="20" t="s">
        <v>3165</v>
      </c>
      <c r="B845" s="21" t="s">
        <v>1287</v>
      </c>
    </row>
    <row r="846" spans="1:2" ht="12.75" customHeight="1" x14ac:dyDescent="0.2">
      <c r="A846" s="20" t="s">
        <v>3166</v>
      </c>
      <c r="B846" s="21"/>
    </row>
    <row r="847" spans="1:2" ht="12.75" customHeight="1" x14ac:dyDescent="0.2">
      <c r="A847" s="20" t="s">
        <v>3167</v>
      </c>
      <c r="B847" s="21" t="s">
        <v>1288</v>
      </c>
    </row>
    <row r="848" spans="1:2" ht="12.75" customHeight="1" x14ac:dyDescent="0.2">
      <c r="A848" s="20" t="s">
        <v>3168</v>
      </c>
      <c r="B848" s="21" t="s">
        <v>1289</v>
      </c>
    </row>
    <row r="849" spans="1:2" ht="12.75" customHeight="1" x14ac:dyDescent="0.2">
      <c r="A849" s="20" t="s">
        <v>3169</v>
      </c>
      <c r="B849" s="21" t="s">
        <v>1290</v>
      </c>
    </row>
    <row r="850" spans="1:2" ht="12.75" customHeight="1" x14ac:dyDescent="0.2">
      <c r="A850" s="20" t="s">
        <v>3170</v>
      </c>
      <c r="B850" s="21" t="s">
        <v>1291</v>
      </c>
    </row>
    <row r="851" spans="1:2" ht="12.75" customHeight="1" x14ac:dyDescent="0.2">
      <c r="A851" s="20" t="s">
        <v>3171</v>
      </c>
      <c r="B851" s="21" t="s">
        <v>1292</v>
      </c>
    </row>
    <row r="852" spans="1:2" ht="12.75" customHeight="1" x14ac:dyDescent="0.2">
      <c r="A852" s="20" t="s">
        <v>3172</v>
      </c>
      <c r="B852" s="21" t="s">
        <v>1293</v>
      </c>
    </row>
    <row r="853" spans="1:2" ht="12.75" customHeight="1" x14ac:dyDescent="0.2">
      <c r="A853" s="20" t="s">
        <v>3173</v>
      </c>
      <c r="B853" s="21" t="s">
        <v>1294</v>
      </c>
    </row>
    <row r="854" spans="1:2" ht="12.75" customHeight="1" x14ac:dyDescent="0.2">
      <c r="A854" s="20" t="s">
        <v>3174</v>
      </c>
      <c r="B854" s="21" t="s">
        <v>1295</v>
      </c>
    </row>
    <row r="855" spans="1:2" ht="12.75" customHeight="1" x14ac:dyDescent="0.2">
      <c r="A855" s="20" t="s">
        <v>3175</v>
      </c>
      <c r="B855" s="21"/>
    </row>
    <row r="856" spans="1:2" ht="12.75" customHeight="1" x14ac:dyDescent="0.2">
      <c r="A856" s="20" t="s">
        <v>3176</v>
      </c>
      <c r="B856" s="21" t="s">
        <v>1296</v>
      </c>
    </row>
    <row r="857" spans="1:2" ht="12.75" customHeight="1" x14ac:dyDescent="0.2">
      <c r="A857" s="20" t="s">
        <v>3177</v>
      </c>
      <c r="B857" s="21" t="s">
        <v>1297</v>
      </c>
    </row>
    <row r="858" spans="1:2" ht="12.75" customHeight="1" x14ac:dyDescent="0.2">
      <c r="A858" s="20" t="s">
        <v>3178</v>
      </c>
      <c r="B858" s="21" t="s">
        <v>1298</v>
      </c>
    </row>
    <row r="859" spans="1:2" ht="12.75" customHeight="1" x14ac:dyDescent="0.2">
      <c r="A859" s="20" t="s">
        <v>3179</v>
      </c>
      <c r="B859" s="21"/>
    </row>
    <row r="860" spans="1:2" ht="12.75" customHeight="1" x14ac:dyDescent="0.2">
      <c r="A860" s="20" t="s">
        <v>3180</v>
      </c>
      <c r="B860" s="21" t="s">
        <v>1299</v>
      </c>
    </row>
    <row r="861" spans="1:2" ht="12.75" customHeight="1" x14ac:dyDescent="0.2">
      <c r="A861" s="20" t="s">
        <v>3181</v>
      </c>
      <c r="B861" s="21" t="s">
        <v>1300</v>
      </c>
    </row>
    <row r="862" spans="1:2" ht="12.75" customHeight="1" x14ac:dyDescent="0.2">
      <c r="A862" s="20" t="s">
        <v>3182</v>
      </c>
      <c r="B862" s="21" t="s">
        <v>1301</v>
      </c>
    </row>
    <row r="863" spans="1:2" ht="12.75" customHeight="1" x14ac:dyDescent="0.2">
      <c r="A863" s="20" t="s">
        <v>3183</v>
      </c>
      <c r="B863" s="21" t="s">
        <v>1302</v>
      </c>
    </row>
    <row r="864" spans="1:2" ht="12.75" customHeight="1" x14ac:dyDescent="0.2">
      <c r="A864" s="20" t="s">
        <v>3184</v>
      </c>
      <c r="B864" s="21" t="s">
        <v>1303</v>
      </c>
    </row>
    <row r="865" spans="1:2" ht="12.75" customHeight="1" x14ac:dyDescent="0.2">
      <c r="A865" s="20" t="s">
        <v>3185</v>
      </c>
      <c r="B865" s="21" t="s">
        <v>1304</v>
      </c>
    </row>
    <row r="866" spans="1:2" ht="12.75" customHeight="1" x14ac:dyDescent="0.2">
      <c r="A866" s="20" t="s">
        <v>3186</v>
      </c>
      <c r="B866" s="21" t="s">
        <v>1305</v>
      </c>
    </row>
    <row r="867" spans="1:2" ht="12.75" customHeight="1" x14ac:dyDescent="0.2">
      <c r="A867" s="20" t="s">
        <v>3187</v>
      </c>
      <c r="B867" s="21" t="s">
        <v>1306</v>
      </c>
    </row>
    <row r="868" spans="1:2" ht="12.75" customHeight="1" x14ac:dyDescent="0.2">
      <c r="A868" s="20" t="s">
        <v>3188</v>
      </c>
      <c r="B868" s="21" t="s">
        <v>1307</v>
      </c>
    </row>
    <row r="869" spans="1:2" ht="12.75" customHeight="1" x14ac:dyDescent="0.2">
      <c r="A869" s="20" t="s">
        <v>3189</v>
      </c>
      <c r="B869" s="21" t="s">
        <v>1308</v>
      </c>
    </row>
    <row r="870" spans="1:2" ht="12.75" customHeight="1" x14ac:dyDescent="0.2">
      <c r="A870" s="20" t="s">
        <v>3190</v>
      </c>
      <c r="B870" s="21" t="s">
        <v>1309</v>
      </c>
    </row>
    <row r="871" spans="1:2" ht="12.75" customHeight="1" x14ac:dyDescent="0.2">
      <c r="A871" s="20" t="s">
        <v>3191</v>
      </c>
      <c r="B871" s="21" t="s">
        <v>1310</v>
      </c>
    </row>
    <row r="872" spans="1:2" ht="12.75" customHeight="1" x14ac:dyDescent="0.2">
      <c r="A872" s="20" t="s">
        <v>3192</v>
      </c>
      <c r="B872" s="21" t="s">
        <v>1311</v>
      </c>
    </row>
    <row r="873" spans="1:2" ht="12.75" customHeight="1" x14ac:dyDescent="0.2">
      <c r="A873" s="20" t="s">
        <v>3193</v>
      </c>
      <c r="B873" s="21" t="s">
        <v>1312</v>
      </c>
    </row>
    <row r="874" spans="1:2" ht="12.75" customHeight="1" x14ac:dyDescent="0.2">
      <c r="A874" s="20" t="s">
        <v>3194</v>
      </c>
      <c r="B874" s="21" t="s">
        <v>1313</v>
      </c>
    </row>
    <row r="875" spans="1:2" ht="12.75" customHeight="1" x14ac:dyDescent="0.2">
      <c r="A875" s="20" t="s">
        <v>3195</v>
      </c>
      <c r="B875" s="21"/>
    </row>
    <row r="876" spans="1:2" ht="12.75" customHeight="1" x14ac:dyDescent="0.2">
      <c r="A876" s="20" t="s">
        <v>3196</v>
      </c>
      <c r="B876" s="21" t="s">
        <v>1314</v>
      </c>
    </row>
    <row r="877" spans="1:2" ht="12.75" customHeight="1" x14ac:dyDescent="0.2">
      <c r="A877" s="20" t="s">
        <v>3197</v>
      </c>
      <c r="B877" s="21"/>
    </row>
    <row r="878" spans="1:2" ht="12.75" customHeight="1" x14ac:dyDescent="0.2">
      <c r="A878" s="20" t="s">
        <v>3198</v>
      </c>
      <c r="B878" s="21"/>
    </row>
    <row r="879" spans="1:2" ht="12.75" customHeight="1" x14ac:dyDescent="0.2">
      <c r="A879" s="20" t="s">
        <v>3199</v>
      </c>
      <c r="B879" s="21"/>
    </row>
    <row r="880" spans="1:2" ht="12.75" customHeight="1" x14ac:dyDescent="0.2">
      <c r="A880" s="20" t="s">
        <v>3200</v>
      </c>
      <c r="B880" s="21" t="s">
        <v>1315</v>
      </c>
    </row>
    <row r="881" spans="1:2" ht="12.75" customHeight="1" x14ac:dyDescent="0.2">
      <c r="A881" s="20" t="s">
        <v>3201</v>
      </c>
      <c r="B881" s="21" t="s">
        <v>1316</v>
      </c>
    </row>
    <row r="882" spans="1:2" ht="12.75" customHeight="1" x14ac:dyDescent="0.2">
      <c r="A882" s="20" t="s">
        <v>3202</v>
      </c>
      <c r="B882" s="21" t="s">
        <v>1317</v>
      </c>
    </row>
    <row r="883" spans="1:2" ht="12.75" customHeight="1" x14ac:dyDescent="0.2">
      <c r="A883" s="20" t="s">
        <v>3203</v>
      </c>
      <c r="B883" s="21"/>
    </row>
    <row r="884" spans="1:2" ht="12.75" customHeight="1" x14ac:dyDescent="0.2">
      <c r="A884" s="20" t="s">
        <v>3204</v>
      </c>
      <c r="B884" s="21" t="s">
        <v>1318</v>
      </c>
    </row>
    <row r="885" spans="1:2" ht="12.75" customHeight="1" x14ac:dyDescent="0.2">
      <c r="A885" s="20" t="s">
        <v>3205</v>
      </c>
      <c r="B885" s="21" t="s">
        <v>1319</v>
      </c>
    </row>
    <row r="886" spans="1:2" ht="12.75" customHeight="1" x14ac:dyDescent="0.2">
      <c r="A886" s="20" t="s">
        <v>3206</v>
      </c>
      <c r="B886" s="21"/>
    </row>
    <row r="887" spans="1:2" ht="12.75" customHeight="1" x14ac:dyDescent="0.2">
      <c r="A887" s="20" t="s">
        <v>3207</v>
      </c>
      <c r="B887" s="21" t="s">
        <v>1320</v>
      </c>
    </row>
    <row r="888" spans="1:2" ht="12.75" customHeight="1" x14ac:dyDescent="0.2">
      <c r="A888" s="20" t="s">
        <v>3208</v>
      </c>
      <c r="B888" s="21"/>
    </row>
    <row r="889" spans="1:2" ht="12.75" customHeight="1" x14ac:dyDescent="0.2">
      <c r="A889" s="20" t="s">
        <v>3209</v>
      </c>
      <c r="B889" s="21"/>
    </row>
    <row r="890" spans="1:2" ht="12.75" customHeight="1" x14ac:dyDescent="0.2">
      <c r="A890" s="20" t="s">
        <v>3210</v>
      </c>
      <c r="B890" s="21" t="s">
        <v>1321</v>
      </c>
    </row>
    <row r="891" spans="1:2" ht="12.75" customHeight="1" x14ac:dyDescent="0.2">
      <c r="A891" s="20" t="s">
        <v>3211</v>
      </c>
      <c r="B891" s="21"/>
    </row>
    <row r="892" spans="1:2" ht="12.75" customHeight="1" x14ac:dyDescent="0.2">
      <c r="A892" s="20" t="s">
        <v>3212</v>
      </c>
      <c r="B892" s="21" t="s">
        <v>1322</v>
      </c>
    </row>
    <row r="893" spans="1:2" ht="12.75" customHeight="1" x14ac:dyDescent="0.2">
      <c r="A893" s="20" t="s">
        <v>3213</v>
      </c>
      <c r="B893" s="21"/>
    </row>
    <row r="894" spans="1:2" ht="12.75" customHeight="1" x14ac:dyDescent="0.2">
      <c r="A894" s="20" t="s">
        <v>3214</v>
      </c>
      <c r="B894" s="21" t="s">
        <v>1323</v>
      </c>
    </row>
    <row r="895" spans="1:2" ht="12.75" customHeight="1" x14ac:dyDescent="0.2">
      <c r="A895" s="20" t="s">
        <v>3215</v>
      </c>
      <c r="B895" s="21" t="s">
        <v>1324</v>
      </c>
    </row>
    <row r="896" spans="1:2" ht="12.75" customHeight="1" x14ac:dyDescent="0.2">
      <c r="A896" s="20" t="s">
        <v>3216</v>
      </c>
      <c r="B896" s="21" t="s">
        <v>1325</v>
      </c>
    </row>
    <row r="897" spans="1:2" ht="12.75" customHeight="1" x14ac:dyDescent="0.2">
      <c r="A897" s="20" t="s">
        <v>3217</v>
      </c>
      <c r="B897" s="21" t="s">
        <v>1326</v>
      </c>
    </row>
    <row r="898" spans="1:2" ht="12.75" customHeight="1" x14ac:dyDescent="0.2">
      <c r="A898" s="20" t="s">
        <v>3218</v>
      </c>
      <c r="B898" s="21"/>
    </row>
    <row r="899" spans="1:2" ht="12.75" customHeight="1" x14ac:dyDescent="0.2">
      <c r="A899" s="20" t="s">
        <v>3219</v>
      </c>
      <c r="B899" s="21" t="s">
        <v>1327</v>
      </c>
    </row>
    <row r="900" spans="1:2" ht="12.75" customHeight="1" x14ac:dyDescent="0.2">
      <c r="A900" s="20" t="s">
        <v>3220</v>
      </c>
      <c r="B900" s="21"/>
    </row>
    <row r="901" spans="1:2" ht="12.75" customHeight="1" x14ac:dyDescent="0.2">
      <c r="A901" s="20" t="s">
        <v>3221</v>
      </c>
      <c r="B901" s="21"/>
    </row>
    <row r="902" spans="1:2" ht="12.75" customHeight="1" x14ac:dyDescent="0.2">
      <c r="A902" s="20" t="s">
        <v>3222</v>
      </c>
      <c r="B902" s="21" t="s">
        <v>1328</v>
      </c>
    </row>
    <row r="903" spans="1:2" ht="12.75" customHeight="1" x14ac:dyDescent="0.2">
      <c r="A903" s="20" t="s">
        <v>3223</v>
      </c>
      <c r="B903" s="21"/>
    </row>
    <row r="904" spans="1:2" ht="12.75" customHeight="1" x14ac:dyDescent="0.2">
      <c r="A904" s="20" t="s">
        <v>3224</v>
      </c>
      <c r="B904" s="21" t="s">
        <v>1329</v>
      </c>
    </row>
    <row r="905" spans="1:2" ht="12.75" customHeight="1" x14ac:dyDescent="0.2">
      <c r="A905" s="20" t="s">
        <v>3225</v>
      </c>
      <c r="B905" s="21" t="s">
        <v>1330</v>
      </c>
    </row>
    <row r="906" spans="1:2" ht="12.75" customHeight="1" x14ac:dyDescent="0.2">
      <c r="A906" s="20" t="s">
        <v>3226</v>
      </c>
      <c r="B906" s="21" t="s">
        <v>1331</v>
      </c>
    </row>
    <row r="907" spans="1:2" ht="12.75" customHeight="1" x14ac:dyDescent="0.2">
      <c r="A907" s="20" t="s">
        <v>3227</v>
      </c>
      <c r="B907" s="21" t="s">
        <v>1332</v>
      </c>
    </row>
    <row r="908" spans="1:2" ht="12.75" customHeight="1" x14ac:dyDescent="0.2">
      <c r="A908" s="20" t="s">
        <v>3228</v>
      </c>
      <c r="B908" s="21" t="s">
        <v>1333</v>
      </c>
    </row>
    <row r="909" spans="1:2" ht="12.75" customHeight="1" x14ac:dyDescent="0.2">
      <c r="A909" s="20" t="s">
        <v>3229</v>
      </c>
      <c r="B909" s="21" t="s">
        <v>1334</v>
      </c>
    </row>
    <row r="910" spans="1:2" ht="12.75" customHeight="1" x14ac:dyDescent="0.2">
      <c r="A910" s="20" t="s">
        <v>3230</v>
      </c>
      <c r="B910" s="21" t="s">
        <v>1335</v>
      </c>
    </row>
    <row r="911" spans="1:2" ht="12.75" customHeight="1" x14ac:dyDescent="0.2">
      <c r="A911" s="20" t="s">
        <v>3231</v>
      </c>
      <c r="B911" s="21" t="s">
        <v>1336</v>
      </c>
    </row>
    <row r="912" spans="1:2" ht="12.75" customHeight="1" x14ac:dyDescent="0.2">
      <c r="A912" s="20" t="s">
        <v>3232</v>
      </c>
      <c r="B912" s="21"/>
    </row>
    <row r="913" spans="1:2" ht="12.75" customHeight="1" x14ac:dyDescent="0.2">
      <c r="A913" s="20" t="s">
        <v>3233</v>
      </c>
      <c r="B913" s="21"/>
    </row>
    <row r="914" spans="1:2" ht="12.75" customHeight="1" x14ac:dyDescent="0.2">
      <c r="A914" s="20" t="s">
        <v>3234</v>
      </c>
      <c r="B914" s="21" t="s">
        <v>1337</v>
      </c>
    </row>
    <row r="915" spans="1:2" ht="12.75" customHeight="1" x14ac:dyDescent="0.2">
      <c r="A915" s="20" t="s">
        <v>3235</v>
      </c>
      <c r="B915" s="21"/>
    </row>
    <row r="916" spans="1:2" ht="12.75" customHeight="1" x14ac:dyDescent="0.2">
      <c r="A916" s="20" t="s">
        <v>3236</v>
      </c>
      <c r="B916" s="21" t="s">
        <v>1338</v>
      </c>
    </row>
    <row r="917" spans="1:2" ht="12.75" customHeight="1" x14ac:dyDescent="0.2">
      <c r="A917" s="20" t="s">
        <v>3237</v>
      </c>
      <c r="B917" s="21"/>
    </row>
    <row r="918" spans="1:2" ht="12.75" customHeight="1" x14ac:dyDescent="0.2">
      <c r="A918" s="20" t="s">
        <v>3238</v>
      </c>
      <c r="B918" s="21" t="s">
        <v>1339</v>
      </c>
    </row>
    <row r="919" spans="1:2" ht="12.75" customHeight="1" x14ac:dyDescent="0.2">
      <c r="A919" s="20" t="s">
        <v>3239</v>
      </c>
      <c r="B919" s="21" t="s">
        <v>1340</v>
      </c>
    </row>
    <row r="920" spans="1:2" ht="12.75" customHeight="1" x14ac:dyDescent="0.2">
      <c r="A920" s="20" t="s">
        <v>3240</v>
      </c>
      <c r="B920" s="21" t="s">
        <v>1341</v>
      </c>
    </row>
    <row r="921" spans="1:2" ht="12.75" customHeight="1" x14ac:dyDescent="0.2">
      <c r="A921" s="20" t="s">
        <v>3241</v>
      </c>
      <c r="B921" s="21" t="s">
        <v>1342</v>
      </c>
    </row>
    <row r="922" spans="1:2" ht="12.75" customHeight="1" x14ac:dyDescent="0.2">
      <c r="A922" s="20" t="s">
        <v>3242</v>
      </c>
      <c r="B922" s="21"/>
    </row>
    <row r="923" spans="1:2" ht="12.75" customHeight="1" x14ac:dyDescent="0.2">
      <c r="A923" s="20" t="s">
        <v>3243</v>
      </c>
      <c r="B923" s="21" t="s">
        <v>1343</v>
      </c>
    </row>
    <row r="924" spans="1:2" ht="12.75" customHeight="1" x14ac:dyDescent="0.2">
      <c r="A924" s="20" t="s">
        <v>3244</v>
      </c>
      <c r="B924" s="21" t="s">
        <v>1344</v>
      </c>
    </row>
    <row r="925" spans="1:2" ht="12.75" customHeight="1" x14ac:dyDescent="0.2">
      <c r="A925" s="20" t="s">
        <v>3245</v>
      </c>
      <c r="B925" s="21"/>
    </row>
    <row r="926" spans="1:2" ht="12.75" customHeight="1" x14ac:dyDescent="0.2">
      <c r="A926" s="20" t="s">
        <v>3246</v>
      </c>
      <c r="B926" s="21"/>
    </row>
    <row r="927" spans="1:2" ht="12.75" customHeight="1" x14ac:dyDescent="0.2">
      <c r="A927" s="20" t="s">
        <v>3247</v>
      </c>
      <c r="B927" s="21" t="s">
        <v>1345</v>
      </c>
    </row>
    <row r="928" spans="1:2" ht="12.75" customHeight="1" x14ac:dyDescent="0.2">
      <c r="A928" s="20" t="s">
        <v>3248</v>
      </c>
      <c r="B928" s="21"/>
    </row>
    <row r="929" spans="1:2" ht="12.75" customHeight="1" x14ac:dyDescent="0.2">
      <c r="A929" s="20" t="s">
        <v>3249</v>
      </c>
      <c r="B929" s="21" t="s">
        <v>1346</v>
      </c>
    </row>
    <row r="930" spans="1:2" ht="12.75" customHeight="1" x14ac:dyDescent="0.2">
      <c r="A930" s="20" t="s">
        <v>3250</v>
      </c>
      <c r="B930" s="21" t="s">
        <v>1347</v>
      </c>
    </row>
    <row r="931" spans="1:2" ht="12.75" customHeight="1" x14ac:dyDescent="0.2">
      <c r="A931" s="20" t="s">
        <v>3251</v>
      </c>
      <c r="B931" s="21"/>
    </row>
    <row r="932" spans="1:2" ht="12.75" customHeight="1" x14ac:dyDescent="0.2">
      <c r="A932" s="20" t="s">
        <v>3252</v>
      </c>
      <c r="B932" s="21" t="s">
        <v>1348</v>
      </c>
    </row>
    <row r="933" spans="1:2" ht="12.75" customHeight="1" x14ac:dyDescent="0.2">
      <c r="A933" s="20" t="s">
        <v>3253</v>
      </c>
      <c r="B933" s="21" t="s">
        <v>1349</v>
      </c>
    </row>
    <row r="934" spans="1:2" ht="12.75" customHeight="1" x14ac:dyDescent="0.2">
      <c r="A934" s="20" t="s">
        <v>3254</v>
      </c>
      <c r="B934" s="21" t="s">
        <v>1350</v>
      </c>
    </row>
    <row r="935" spans="1:2" ht="12.75" customHeight="1" x14ac:dyDescent="0.2">
      <c r="A935" s="20" t="s">
        <v>3255</v>
      </c>
      <c r="B935" s="21" t="s">
        <v>1351</v>
      </c>
    </row>
    <row r="936" spans="1:2" ht="12.75" customHeight="1" x14ac:dyDescent="0.2">
      <c r="A936" s="20" t="s">
        <v>3256</v>
      </c>
      <c r="B936" s="21" t="s">
        <v>1352</v>
      </c>
    </row>
    <row r="937" spans="1:2" ht="12.75" customHeight="1" x14ac:dyDescent="0.2">
      <c r="A937" s="20" t="s">
        <v>3257</v>
      </c>
      <c r="B937" s="21" t="s">
        <v>1353</v>
      </c>
    </row>
    <row r="938" spans="1:2" ht="12.75" customHeight="1" x14ac:dyDescent="0.2">
      <c r="A938" s="20" t="s">
        <v>3258</v>
      </c>
      <c r="B938" s="21" t="s">
        <v>1354</v>
      </c>
    </row>
    <row r="939" spans="1:2" ht="12.75" customHeight="1" x14ac:dyDescent="0.2">
      <c r="A939" s="20" t="s">
        <v>3259</v>
      </c>
      <c r="B939" s="21" t="s">
        <v>1355</v>
      </c>
    </row>
    <row r="940" spans="1:2" ht="12.75" customHeight="1" x14ac:dyDescent="0.2">
      <c r="A940" s="20" t="s">
        <v>3260</v>
      </c>
      <c r="B940" s="21" t="s">
        <v>1356</v>
      </c>
    </row>
    <row r="941" spans="1:2" ht="12.75" customHeight="1" x14ac:dyDescent="0.2">
      <c r="A941" s="20" t="s">
        <v>3261</v>
      </c>
      <c r="B941" s="21" t="s">
        <v>1357</v>
      </c>
    </row>
    <row r="942" spans="1:2" ht="12.75" customHeight="1" x14ac:dyDescent="0.2">
      <c r="A942" s="20" t="s">
        <v>3262</v>
      </c>
      <c r="B942" s="21" t="s">
        <v>1358</v>
      </c>
    </row>
    <row r="943" spans="1:2" ht="12.75" customHeight="1" x14ac:dyDescent="0.2">
      <c r="A943" s="20" t="s">
        <v>3263</v>
      </c>
      <c r="B943" s="21"/>
    </row>
    <row r="944" spans="1:2" ht="12.75" customHeight="1" x14ac:dyDescent="0.2">
      <c r="A944" s="20" t="s">
        <v>3264</v>
      </c>
      <c r="B944" s="21" t="s">
        <v>1359</v>
      </c>
    </row>
    <row r="945" spans="1:2" ht="12.75" customHeight="1" x14ac:dyDescent="0.2">
      <c r="A945" s="20" t="s">
        <v>3265</v>
      </c>
      <c r="B945" s="21"/>
    </row>
    <row r="946" spans="1:2" ht="12.75" customHeight="1" x14ac:dyDescent="0.2">
      <c r="A946" s="20" t="s">
        <v>3266</v>
      </c>
      <c r="B946" s="21" t="s">
        <v>1360</v>
      </c>
    </row>
    <row r="947" spans="1:2" ht="12.75" customHeight="1" x14ac:dyDescent="0.2">
      <c r="A947" s="20" t="s">
        <v>3267</v>
      </c>
      <c r="B947" s="21" t="s">
        <v>1361</v>
      </c>
    </row>
    <row r="948" spans="1:2" ht="12.75" customHeight="1" x14ac:dyDescent="0.2">
      <c r="A948" s="20" t="s">
        <v>3268</v>
      </c>
      <c r="B948" s="21"/>
    </row>
    <row r="949" spans="1:2" ht="12.75" customHeight="1" x14ac:dyDescent="0.2">
      <c r="A949" s="20" t="s">
        <v>3269</v>
      </c>
      <c r="B949" s="21"/>
    </row>
    <row r="950" spans="1:2" ht="12.75" customHeight="1" x14ac:dyDescent="0.2">
      <c r="A950" s="20" t="s">
        <v>3270</v>
      </c>
      <c r="B950" s="21" t="s">
        <v>1362</v>
      </c>
    </row>
    <row r="951" spans="1:2" ht="12.75" customHeight="1" x14ac:dyDescent="0.2">
      <c r="A951" s="20" t="s">
        <v>3271</v>
      </c>
      <c r="B951" s="21" t="s">
        <v>1363</v>
      </c>
    </row>
    <row r="952" spans="1:2" ht="12.75" customHeight="1" x14ac:dyDescent="0.2">
      <c r="A952" s="20" t="s">
        <v>3272</v>
      </c>
      <c r="B952" s="21" t="s">
        <v>1364</v>
      </c>
    </row>
    <row r="953" spans="1:2" ht="12.75" customHeight="1" x14ac:dyDescent="0.2">
      <c r="A953" s="20" t="s">
        <v>3273</v>
      </c>
      <c r="B953" s="21" t="s">
        <v>1365</v>
      </c>
    </row>
    <row r="954" spans="1:2" ht="12.75" customHeight="1" x14ac:dyDescent="0.2">
      <c r="A954" s="20" t="s">
        <v>3274</v>
      </c>
      <c r="B954" s="21" t="s">
        <v>1366</v>
      </c>
    </row>
    <row r="955" spans="1:2" ht="12.75" customHeight="1" x14ac:dyDescent="0.2">
      <c r="A955" s="20" t="s">
        <v>3275</v>
      </c>
      <c r="B955" s="21"/>
    </row>
    <row r="956" spans="1:2" ht="12.75" customHeight="1" x14ac:dyDescent="0.2">
      <c r="A956" s="20" t="s">
        <v>3276</v>
      </c>
      <c r="B956" s="21" t="s">
        <v>1367</v>
      </c>
    </row>
    <row r="957" spans="1:2" ht="12.75" customHeight="1" x14ac:dyDescent="0.2">
      <c r="A957" s="20" t="s">
        <v>3277</v>
      </c>
      <c r="B957" s="21"/>
    </row>
    <row r="958" spans="1:2" ht="12.75" customHeight="1" x14ac:dyDescent="0.2">
      <c r="A958" s="20" t="s">
        <v>3278</v>
      </c>
      <c r="B958" s="21" t="s">
        <v>1368</v>
      </c>
    </row>
    <row r="959" spans="1:2" ht="12.75" customHeight="1" x14ac:dyDescent="0.2">
      <c r="A959" s="20" t="s">
        <v>3279</v>
      </c>
      <c r="B959" s="21" t="s">
        <v>1369</v>
      </c>
    </row>
    <row r="960" spans="1:2" ht="12.75" customHeight="1" x14ac:dyDescent="0.2">
      <c r="A960" s="20" t="s">
        <v>3280</v>
      </c>
      <c r="B960" s="21" t="s">
        <v>1370</v>
      </c>
    </row>
    <row r="961" spans="1:2" ht="12.75" customHeight="1" x14ac:dyDescent="0.2">
      <c r="A961" s="20" t="s">
        <v>3281</v>
      </c>
      <c r="B961" s="21" t="s">
        <v>1371</v>
      </c>
    </row>
    <row r="962" spans="1:2" ht="12.75" customHeight="1" x14ac:dyDescent="0.2">
      <c r="A962" s="20" t="s">
        <v>3282</v>
      </c>
      <c r="B962" s="21" t="s">
        <v>1372</v>
      </c>
    </row>
    <row r="963" spans="1:2" ht="12.75" customHeight="1" x14ac:dyDescent="0.2">
      <c r="A963" s="20" t="s">
        <v>3283</v>
      </c>
      <c r="B963" s="21" t="s">
        <v>1373</v>
      </c>
    </row>
    <row r="964" spans="1:2" ht="12.75" customHeight="1" x14ac:dyDescent="0.2">
      <c r="A964" s="20" t="s">
        <v>3284</v>
      </c>
      <c r="B964" s="21"/>
    </row>
    <row r="965" spans="1:2" ht="12.75" customHeight="1" x14ac:dyDescent="0.2">
      <c r="A965" s="20" t="s">
        <v>3285</v>
      </c>
      <c r="B965" s="21" t="s">
        <v>1374</v>
      </c>
    </row>
    <row r="966" spans="1:2" ht="12.75" customHeight="1" x14ac:dyDescent="0.2">
      <c r="A966" s="20" t="s">
        <v>3286</v>
      </c>
      <c r="B966" s="21" t="s">
        <v>1375</v>
      </c>
    </row>
    <row r="967" spans="1:2" ht="12.75" customHeight="1" x14ac:dyDescent="0.2">
      <c r="A967" s="20" t="s">
        <v>3287</v>
      </c>
      <c r="B967" s="21" t="s">
        <v>1376</v>
      </c>
    </row>
    <row r="968" spans="1:2" ht="12.75" customHeight="1" x14ac:dyDescent="0.2">
      <c r="A968" s="20" t="s">
        <v>3288</v>
      </c>
      <c r="B968" s="21"/>
    </row>
    <row r="969" spans="1:2" ht="12.75" customHeight="1" x14ac:dyDescent="0.2">
      <c r="A969" s="20" t="s">
        <v>3289</v>
      </c>
      <c r="B969" s="21" t="s">
        <v>1377</v>
      </c>
    </row>
    <row r="970" spans="1:2" ht="12.75" customHeight="1" x14ac:dyDescent="0.2">
      <c r="A970" s="20" t="s">
        <v>3290</v>
      </c>
      <c r="B970" s="21" t="s">
        <v>1378</v>
      </c>
    </row>
    <row r="971" spans="1:2" ht="12.75" customHeight="1" x14ac:dyDescent="0.2">
      <c r="A971" s="20" t="s">
        <v>3291</v>
      </c>
      <c r="B971" s="21" t="s">
        <v>1379</v>
      </c>
    </row>
    <row r="972" spans="1:2" ht="12.75" customHeight="1" x14ac:dyDescent="0.2">
      <c r="A972" s="20" t="s">
        <v>3292</v>
      </c>
      <c r="B972" s="21" t="s">
        <v>1380</v>
      </c>
    </row>
    <row r="973" spans="1:2" ht="12.75" customHeight="1" x14ac:dyDescent="0.2">
      <c r="A973" s="20" t="s">
        <v>3293</v>
      </c>
      <c r="B973" s="21" t="s">
        <v>1381</v>
      </c>
    </row>
    <row r="974" spans="1:2" ht="12.75" customHeight="1" x14ac:dyDescent="0.2">
      <c r="A974" s="20" t="s">
        <v>3294</v>
      </c>
      <c r="B974" s="21" t="s">
        <v>1382</v>
      </c>
    </row>
    <row r="975" spans="1:2" ht="12.75" customHeight="1" x14ac:dyDescent="0.2">
      <c r="A975" s="20" t="s">
        <v>3295</v>
      </c>
      <c r="B975" s="21" t="s">
        <v>1383</v>
      </c>
    </row>
    <row r="976" spans="1:2" ht="12.75" customHeight="1" x14ac:dyDescent="0.2">
      <c r="A976" s="20" t="s">
        <v>3296</v>
      </c>
      <c r="B976" s="21" t="s">
        <v>1384</v>
      </c>
    </row>
    <row r="977" spans="1:2" ht="12.75" customHeight="1" x14ac:dyDescent="0.2">
      <c r="A977" s="20" t="s">
        <v>3297</v>
      </c>
      <c r="B977" s="21" t="s">
        <v>1385</v>
      </c>
    </row>
    <row r="978" spans="1:2" ht="12.75" customHeight="1" x14ac:dyDescent="0.2">
      <c r="A978" s="20" t="s">
        <v>3298</v>
      </c>
      <c r="B978" s="21" t="s">
        <v>1386</v>
      </c>
    </row>
    <row r="979" spans="1:2" ht="12.75" customHeight="1" x14ac:dyDescent="0.2">
      <c r="A979" s="20" t="s">
        <v>3299</v>
      </c>
      <c r="B979" s="21" t="s">
        <v>1387</v>
      </c>
    </row>
    <row r="980" spans="1:2" ht="12.75" customHeight="1" x14ac:dyDescent="0.2">
      <c r="A980" s="20" t="s">
        <v>3300</v>
      </c>
      <c r="B980" s="21" t="s">
        <v>1388</v>
      </c>
    </row>
    <row r="981" spans="1:2" ht="12.75" customHeight="1" x14ac:dyDescent="0.2">
      <c r="A981" s="20" t="s">
        <v>3301</v>
      </c>
      <c r="B981" s="21" t="s">
        <v>1389</v>
      </c>
    </row>
    <row r="982" spans="1:2" ht="12.75" customHeight="1" x14ac:dyDescent="0.2">
      <c r="A982" s="20" t="s">
        <v>3302</v>
      </c>
      <c r="B982" s="21" t="s">
        <v>1390</v>
      </c>
    </row>
    <row r="983" spans="1:2" ht="12.75" customHeight="1" x14ac:dyDescent="0.2">
      <c r="A983" s="20" t="s">
        <v>3303</v>
      </c>
      <c r="B983" s="21" t="s">
        <v>1391</v>
      </c>
    </row>
    <row r="984" spans="1:2" ht="12.75" customHeight="1" x14ac:dyDescent="0.2">
      <c r="A984" s="20" t="s">
        <v>3304</v>
      </c>
      <c r="B984" s="21" t="s">
        <v>1392</v>
      </c>
    </row>
    <row r="985" spans="1:2" ht="12.75" customHeight="1" x14ac:dyDescent="0.2">
      <c r="A985" s="20" t="s">
        <v>3305</v>
      </c>
      <c r="B985" s="21"/>
    </row>
    <row r="986" spans="1:2" ht="12.75" customHeight="1" x14ac:dyDescent="0.2">
      <c r="A986" s="20" t="s">
        <v>3306</v>
      </c>
      <c r="B986" s="21" t="s">
        <v>1393</v>
      </c>
    </row>
    <row r="987" spans="1:2" ht="12.75" customHeight="1" x14ac:dyDescent="0.2">
      <c r="A987" s="20" t="s">
        <v>3307</v>
      </c>
      <c r="B987" s="21" t="s">
        <v>1394</v>
      </c>
    </row>
    <row r="988" spans="1:2" ht="12.75" customHeight="1" x14ac:dyDescent="0.2">
      <c r="A988" s="20" t="s">
        <v>3308</v>
      </c>
      <c r="B988" s="21" t="s">
        <v>1395</v>
      </c>
    </row>
    <row r="989" spans="1:2" ht="12.75" customHeight="1" x14ac:dyDescent="0.2">
      <c r="A989" s="20" t="s">
        <v>3309</v>
      </c>
      <c r="B989" s="21"/>
    </row>
    <row r="990" spans="1:2" ht="12.75" customHeight="1" x14ac:dyDescent="0.2">
      <c r="A990" s="20" t="s">
        <v>3310</v>
      </c>
      <c r="B990" s="21" t="s">
        <v>1396</v>
      </c>
    </row>
    <row r="991" spans="1:2" ht="12.75" customHeight="1" x14ac:dyDescent="0.2">
      <c r="A991" s="20" t="s">
        <v>3311</v>
      </c>
      <c r="B991" s="21"/>
    </row>
    <row r="992" spans="1:2" ht="12.75" customHeight="1" x14ac:dyDescent="0.2">
      <c r="A992" s="20" t="s">
        <v>3312</v>
      </c>
      <c r="B992" s="21" t="s">
        <v>1397</v>
      </c>
    </row>
    <row r="993" spans="1:2" ht="12.75" customHeight="1" x14ac:dyDescent="0.2">
      <c r="A993" s="20" t="s">
        <v>3313</v>
      </c>
      <c r="B993" s="21" t="s">
        <v>1398</v>
      </c>
    </row>
    <row r="994" spans="1:2" ht="12.75" customHeight="1" x14ac:dyDescent="0.2">
      <c r="A994" s="20" t="s">
        <v>3314</v>
      </c>
      <c r="B994" s="21"/>
    </row>
    <row r="995" spans="1:2" ht="12.75" customHeight="1" x14ac:dyDescent="0.2">
      <c r="A995" s="20" t="s">
        <v>3315</v>
      </c>
      <c r="B995" s="21" t="s">
        <v>1399</v>
      </c>
    </row>
    <row r="996" spans="1:2" ht="12.75" customHeight="1" x14ac:dyDescent="0.2">
      <c r="A996" s="20" t="s">
        <v>3316</v>
      </c>
      <c r="B996" s="21" t="s">
        <v>1400</v>
      </c>
    </row>
    <row r="997" spans="1:2" ht="12.75" customHeight="1" x14ac:dyDescent="0.2">
      <c r="A997" s="20" t="s">
        <v>3317</v>
      </c>
      <c r="B997" s="21"/>
    </row>
    <row r="998" spans="1:2" ht="12.75" customHeight="1" x14ac:dyDescent="0.2">
      <c r="A998" s="20" t="s">
        <v>3318</v>
      </c>
      <c r="B998" s="21" t="s">
        <v>1401</v>
      </c>
    </row>
    <row r="999" spans="1:2" ht="12.75" customHeight="1" x14ac:dyDescent="0.2">
      <c r="A999" s="20" t="s">
        <v>3319</v>
      </c>
      <c r="B999" s="21" t="s">
        <v>1402</v>
      </c>
    </row>
    <row r="1000" spans="1:2" ht="12.75" customHeight="1" x14ac:dyDescent="0.2">
      <c r="A1000" s="20" t="s">
        <v>3320</v>
      </c>
      <c r="B1000" s="21" t="s">
        <v>1403</v>
      </c>
    </row>
    <row r="1001" spans="1:2" ht="12.75" customHeight="1" x14ac:dyDescent="0.2">
      <c r="A1001" s="20" t="s">
        <v>3321</v>
      </c>
      <c r="B1001" s="21" t="s">
        <v>1404</v>
      </c>
    </row>
    <row r="1002" spans="1:2" ht="12.75" customHeight="1" x14ac:dyDescent="0.2">
      <c r="A1002" s="20" t="s">
        <v>3322</v>
      </c>
      <c r="B1002" s="21" t="s">
        <v>1405</v>
      </c>
    </row>
    <row r="1003" spans="1:2" ht="12.75" customHeight="1" x14ac:dyDescent="0.2">
      <c r="A1003" s="20" t="s">
        <v>3323</v>
      </c>
      <c r="B1003" s="21" t="s">
        <v>1406</v>
      </c>
    </row>
    <row r="1004" spans="1:2" ht="12.75" customHeight="1" x14ac:dyDescent="0.2">
      <c r="A1004" s="20" t="s">
        <v>3324</v>
      </c>
      <c r="B1004" s="21"/>
    </row>
    <row r="1005" spans="1:2" ht="12.75" customHeight="1" x14ac:dyDescent="0.2">
      <c r="A1005" s="20" t="s">
        <v>3325</v>
      </c>
      <c r="B1005" s="21" t="s">
        <v>1407</v>
      </c>
    </row>
    <row r="1006" spans="1:2" ht="12.75" customHeight="1" x14ac:dyDescent="0.2">
      <c r="A1006" s="20" t="s">
        <v>3326</v>
      </c>
      <c r="B1006" s="21" t="s">
        <v>1408</v>
      </c>
    </row>
    <row r="1007" spans="1:2" ht="12.75" customHeight="1" x14ac:dyDescent="0.2">
      <c r="A1007" s="20" t="s">
        <v>3327</v>
      </c>
      <c r="B1007" s="21" t="s">
        <v>1409</v>
      </c>
    </row>
    <row r="1008" spans="1:2" ht="12.75" customHeight="1" x14ac:dyDescent="0.2">
      <c r="A1008" s="20" t="s">
        <v>3328</v>
      </c>
      <c r="B1008" s="21" t="s">
        <v>1410</v>
      </c>
    </row>
    <row r="1009" spans="1:2" ht="12.75" customHeight="1" x14ac:dyDescent="0.2">
      <c r="A1009" s="20" t="s">
        <v>3329</v>
      </c>
      <c r="B1009" s="21"/>
    </row>
    <row r="1010" spans="1:2" ht="12.75" customHeight="1" x14ac:dyDescent="0.2">
      <c r="A1010" s="20" t="s">
        <v>3330</v>
      </c>
      <c r="B1010" s="21" t="s">
        <v>1411</v>
      </c>
    </row>
    <row r="1011" spans="1:2" ht="12.75" customHeight="1" x14ac:dyDescent="0.2">
      <c r="A1011" s="20" t="s">
        <v>3331</v>
      </c>
      <c r="B1011" s="21"/>
    </row>
    <row r="1012" spans="1:2" ht="12.75" customHeight="1" x14ac:dyDescent="0.2">
      <c r="A1012" s="20" t="s">
        <v>3332</v>
      </c>
      <c r="B1012" s="21" t="s">
        <v>1412</v>
      </c>
    </row>
    <row r="1013" spans="1:2" ht="12.75" customHeight="1" x14ac:dyDescent="0.2">
      <c r="A1013" s="20" t="s">
        <v>3333</v>
      </c>
      <c r="B1013" s="21" t="s">
        <v>1413</v>
      </c>
    </row>
    <row r="1014" spans="1:2" ht="12.75" customHeight="1" x14ac:dyDescent="0.2">
      <c r="A1014" s="20" t="s">
        <v>3334</v>
      </c>
      <c r="B1014" s="21">
        <v>19720475</v>
      </c>
    </row>
    <row r="1015" spans="1:2" ht="12.75" customHeight="1" x14ac:dyDescent="0.2">
      <c r="A1015" s="20" t="s">
        <v>3335</v>
      </c>
      <c r="B1015" s="21"/>
    </row>
    <row r="1016" spans="1:2" ht="12.75" customHeight="1" x14ac:dyDescent="0.2">
      <c r="A1016" s="20" t="s">
        <v>3336</v>
      </c>
      <c r="B1016" s="21" t="s">
        <v>1414</v>
      </c>
    </row>
    <row r="1017" spans="1:2" ht="12.75" customHeight="1" x14ac:dyDescent="0.2">
      <c r="A1017" s="20" t="s">
        <v>3337</v>
      </c>
      <c r="B1017" s="21" t="s">
        <v>1415</v>
      </c>
    </row>
    <row r="1018" spans="1:2" ht="12.75" customHeight="1" x14ac:dyDescent="0.2">
      <c r="A1018" s="20" t="s">
        <v>3338</v>
      </c>
      <c r="B1018" s="21" t="s">
        <v>1416</v>
      </c>
    </row>
    <row r="1019" spans="1:2" ht="12.75" customHeight="1" x14ac:dyDescent="0.2">
      <c r="A1019" s="20" t="s">
        <v>3339</v>
      </c>
      <c r="B1019" s="21" t="s">
        <v>1417</v>
      </c>
    </row>
    <row r="1020" spans="1:2" ht="12.75" customHeight="1" x14ac:dyDescent="0.2">
      <c r="A1020" s="20" t="s">
        <v>3340</v>
      </c>
      <c r="B1020" s="21" t="s">
        <v>1418</v>
      </c>
    </row>
    <row r="1021" spans="1:2" ht="12.75" customHeight="1" x14ac:dyDescent="0.2">
      <c r="A1021" s="20" t="s">
        <v>3341</v>
      </c>
      <c r="B1021" s="21" t="s">
        <v>1419</v>
      </c>
    </row>
    <row r="1022" spans="1:2" ht="12.75" customHeight="1" x14ac:dyDescent="0.2">
      <c r="A1022" s="20" t="s">
        <v>3342</v>
      </c>
      <c r="B1022" s="21">
        <v>17233844</v>
      </c>
    </row>
    <row r="1023" spans="1:2" ht="12.75" customHeight="1" x14ac:dyDescent="0.2">
      <c r="A1023" s="20" t="s">
        <v>3343</v>
      </c>
      <c r="B1023" s="21" t="s">
        <v>1420</v>
      </c>
    </row>
    <row r="1024" spans="1:2" ht="12.75" customHeight="1" x14ac:dyDescent="0.2">
      <c r="A1024" s="20" t="s">
        <v>3344</v>
      </c>
      <c r="B1024" s="21" t="s">
        <v>1421</v>
      </c>
    </row>
    <row r="1025" spans="1:2" ht="12.75" customHeight="1" x14ac:dyDescent="0.2">
      <c r="A1025" s="20" t="s">
        <v>3345</v>
      </c>
      <c r="B1025" s="21" t="s">
        <v>1422</v>
      </c>
    </row>
    <row r="1026" spans="1:2" ht="12.75" customHeight="1" x14ac:dyDescent="0.2">
      <c r="A1026" s="20" t="s">
        <v>3346</v>
      </c>
      <c r="B1026" s="21" t="s">
        <v>1423</v>
      </c>
    </row>
    <row r="1027" spans="1:2" ht="12.75" customHeight="1" x14ac:dyDescent="0.2">
      <c r="A1027" s="20" t="s">
        <v>3347</v>
      </c>
      <c r="B1027" s="21"/>
    </row>
    <row r="1028" spans="1:2" ht="12.75" customHeight="1" x14ac:dyDescent="0.2">
      <c r="A1028" s="20" t="s">
        <v>3348</v>
      </c>
      <c r="B1028" s="21" t="s">
        <v>1424</v>
      </c>
    </row>
    <row r="1029" spans="1:2" ht="12.75" customHeight="1" x14ac:dyDescent="0.2">
      <c r="A1029" s="20" t="s">
        <v>3349</v>
      </c>
      <c r="B1029" s="21" t="s">
        <v>1425</v>
      </c>
    </row>
    <row r="1030" spans="1:2" ht="12.75" customHeight="1" x14ac:dyDescent="0.2">
      <c r="A1030" s="20" t="s">
        <v>3350</v>
      </c>
      <c r="B1030" s="21" t="s">
        <v>1426</v>
      </c>
    </row>
    <row r="1031" spans="1:2" ht="12.75" customHeight="1" x14ac:dyDescent="0.2">
      <c r="A1031" s="20" t="s">
        <v>3351</v>
      </c>
      <c r="B1031" s="21" t="s">
        <v>1427</v>
      </c>
    </row>
    <row r="1032" spans="1:2" ht="12.75" customHeight="1" x14ac:dyDescent="0.2">
      <c r="A1032" s="20" t="s">
        <v>3352</v>
      </c>
      <c r="B1032" s="21"/>
    </row>
    <row r="1033" spans="1:2" ht="12.75" customHeight="1" x14ac:dyDescent="0.2">
      <c r="A1033" s="20" t="s">
        <v>3353</v>
      </c>
      <c r="B1033" s="21" t="s">
        <v>1428</v>
      </c>
    </row>
    <row r="1034" spans="1:2" ht="12.75" customHeight="1" x14ac:dyDescent="0.2">
      <c r="A1034" s="20" t="s">
        <v>3354</v>
      </c>
      <c r="B1034" s="21" t="s">
        <v>1429</v>
      </c>
    </row>
    <row r="1035" spans="1:2" ht="12.75" customHeight="1" x14ac:dyDescent="0.2">
      <c r="A1035" s="20" t="s">
        <v>3355</v>
      </c>
      <c r="B1035" s="21" t="s">
        <v>1430</v>
      </c>
    </row>
    <row r="1036" spans="1:2" ht="12.75" customHeight="1" x14ac:dyDescent="0.2">
      <c r="A1036" s="20" t="s">
        <v>3356</v>
      </c>
      <c r="B1036" s="21" t="s">
        <v>1431</v>
      </c>
    </row>
    <row r="1037" spans="1:2" ht="12.75" customHeight="1" x14ac:dyDescent="0.2">
      <c r="A1037" s="20" t="s">
        <v>3357</v>
      </c>
      <c r="B1037" s="21" t="s">
        <v>1432</v>
      </c>
    </row>
    <row r="1038" spans="1:2" ht="12.75" customHeight="1" x14ac:dyDescent="0.2">
      <c r="A1038" s="20" t="s">
        <v>3358</v>
      </c>
      <c r="B1038" s="21" t="s">
        <v>1433</v>
      </c>
    </row>
    <row r="1039" spans="1:2" ht="12.75" customHeight="1" x14ac:dyDescent="0.2">
      <c r="A1039" s="20" t="s">
        <v>3359</v>
      </c>
      <c r="B1039" s="21" t="s">
        <v>1434</v>
      </c>
    </row>
    <row r="1040" spans="1:2" ht="12.75" customHeight="1" x14ac:dyDescent="0.2">
      <c r="A1040" s="20" t="s">
        <v>3360</v>
      </c>
      <c r="B1040" s="21"/>
    </row>
    <row r="1041" spans="1:2" ht="12.75" customHeight="1" x14ac:dyDescent="0.2">
      <c r="A1041" s="20" t="s">
        <v>3361</v>
      </c>
      <c r="B1041" s="21" t="s">
        <v>1435</v>
      </c>
    </row>
    <row r="1042" spans="1:2" ht="12.75" customHeight="1" x14ac:dyDescent="0.2">
      <c r="A1042" s="20" t="s">
        <v>3362</v>
      </c>
      <c r="B1042" s="21" t="s">
        <v>1436</v>
      </c>
    </row>
    <row r="1043" spans="1:2" ht="12.75" customHeight="1" x14ac:dyDescent="0.2">
      <c r="A1043" s="20" t="s">
        <v>3363</v>
      </c>
      <c r="B1043" s="21" t="s">
        <v>1437</v>
      </c>
    </row>
    <row r="1044" spans="1:2" ht="12.75" customHeight="1" x14ac:dyDescent="0.2">
      <c r="A1044" s="20" t="s">
        <v>3364</v>
      </c>
      <c r="B1044" s="21" t="s">
        <v>1438</v>
      </c>
    </row>
    <row r="1045" spans="1:2" ht="12.75" customHeight="1" x14ac:dyDescent="0.2">
      <c r="A1045" s="20" t="s">
        <v>3365</v>
      </c>
      <c r="B1045" s="21" t="s">
        <v>1439</v>
      </c>
    </row>
    <row r="1046" spans="1:2" ht="12.75" customHeight="1" x14ac:dyDescent="0.2">
      <c r="A1046" s="20" t="s">
        <v>3366</v>
      </c>
      <c r="B1046" s="21" t="s">
        <v>1440</v>
      </c>
    </row>
    <row r="1047" spans="1:2" ht="12.75" customHeight="1" x14ac:dyDescent="0.2">
      <c r="A1047" s="20" t="s">
        <v>3367</v>
      </c>
      <c r="B1047" s="21" t="s">
        <v>1441</v>
      </c>
    </row>
    <row r="1048" spans="1:2" ht="12.75" customHeight="1" x14ac:dyDescent="0.2">
      <c r="A1048" s="20" t="s">
        <v>3368</v>
      </c>
      <c r="B1048" s="21" t="s">
        <v>1442</v>
      </c>
    </row>
    <row r="1049" spans="1:2" ht="12.75" customHeight="1" x14ac:dyDescent="0.2">
      <c r="A1049" s="20" t="s">
        <v>3369</v>
      </c>
      <c r="B1049" s="21" t="s">
        <v>1443</v>
      </c>
    </row>
    <row r="1050" spans="1:2" ht="12.75" customHeight="1" x14ac:dyDescent="0.2">
      <c r="A1050" s="20" t="s">
        <v>3370</v>
      </c>
      <c r="B1050" s="21" t="s">
        <v>1444</v>
      </c>
    </row>
    <row r="1051" spans="1:2" ht="12.75" customHeight="1" x14ac:dyDescent="0.2">
      <c r="A1051" s="20" t="s">
        <v>3371</v>
      </c>
      <c r="B1051" s="21" t="s">
        <v>1445</v>
      </c>
    </row>
    <row r="1052" spans="1:2" ht="12.75" customHeight="1" x14ac:dyDescent="0.2">
      <c r="A1052" s="20" t="s">
        <v>3372</v>
      </c>
      <c r="B1052" s="21" t="s">
        <v>1446</v>
      </c>
    </row>
    <row r="1053" spans="1:2" ht="12.75" customHeight="1" x14ac:dyDescent="0.2">
      <c r="A1053" s="20" t="s">
        <v>3373</v>
      </c>
      <c r="B1053" s="21" t="s">
        <v>1447</v>
      </c>
    </row>
    <row r="1054" spans="1:2" ht="12.75" customHeight="1" x14ac:dyDescent="0.2">
      <c r="A1054" s="20" t="s">
        <v>3374</v>
      </c>
      <c r="B1054" s="21" t="s">
        <v>1448</v>
      </c>
    </row>
    <row r="1055" spans="1:2" ht="12.75" customHeight="1" x14ac:dyDescent="0.2">
      <c r="A1055" s="20" t="s">
        <v>3375</v>
      </c>
      <c r="B1055" s="21" t="s">
        <v>1449</v>
      </c>
    </row>
    <row r="1056" spans="1:2" ht="12.75" customHeight="1" x14ac:dyDescent="0.2">
      <c r="A1056" s="20" t="s">
        <v>3376</v>
      </c>
      <c r="B1056" s="21" t="s">
        <v>1450</v>
      </c>
    </row>
    <row r="1057" spans="1:2" ht="12.75" customHeight="1" x14ac:dyDescent="0.2">
      <c r="A1057" s="20" t="s">
        <v>3377</v>
      </c>
      <c r="B1057" s="21" t="s">
        <v>1451</v>
      </c>
    </row>
    <row r="1058" spans="1:2" ht="12.75" customHeight="1" x14ac:dyDescent="0.2">
      <c r="A1058" s="20" t="s">
        <v>3378</v>
      </c>
      <c r="B1058" s="21" t="s">
        <v>1452</v>
      </c>
    </row>
    <row r="1059" spans="1:2" ht="12.75" customHeight="1" x14ac:dyDescent="0.2">
      <c r="A1059" s="20" t="s">
        <v>3379</v>
      </c>
      <c r="B1059" s="21" t="s">
        <v>1453</v>
      </c>
    </row>
    <row r="1060" spans="1:2" ht="12.75" customHeight="1" x14ac:dyDescent="0.2">
      <c r="A1060" s="20" t="s">
        <v>3380</v>
      </c>
      <c r="B1060" s="21" t="s">
        <v>1454</v>
      </c>
    </row>
    <row r="1061" spans="1:2" ht="12.75" customHeight="1" x14ac:dyDescent="0.2">
      <c r="A1061" s="20" t="s">
        <v>3381</v>
      </c>
      <c r="B1061" s="21" t="s">
        <v>1455</v>
      </c>
    </row>
    <row r="1062" spans="1:2" ht="12.75" customHeight="1" x14ac:dyDescent="0.2">
      <c r="A1062" s="20" t="s">
        <v>3382</v>
      </c>
      <c r="B1062" s="21"/>
    </row>
    <row r="1063" spans="1:2" ht="12.75" customHeight="1" x14ac:dyDescent="0.2">
      <c r="A1063" s="20" t="s">
        <v>3383</v>
      </c>
      <c r="B1063" s="21" t="s">
        <v>1456</v>
      </c>
    </row>
    <row r="1064" spans="1:2" ht="12.75" customHeight="1" x14ac:dyDescent="0.2">
      <c r="A1064" s="20" t="s">
        <v>3384</v>
      </c>
      <c r="B1064" s="21" t="s">
        <v>990</v>
      </c>
    </row>
    <row r="1065" spans="1:2" ht="12.75" customHeight="1" x14ac:dyDescent="0.2">
      <c r="A1065" s="20" t="s">
        <v>3385</v>
      </c>
      <c r="B1065" s="21" t="s">
        <v>1457</v>
      </c>
    </row>
    <row r="1066" spans="1:2" ht="12.75" customHeight="1" x14ac:dyDescent="0.2">
      <c r="A1066" s="20" t="s">
        <v>3386</v>
      </c>
      <c r="B1066" s="21" t="s">
        <v>1458</v>
      </c>
    </row>
    <row r="1067" spans="1:2" ht="12.75" customHeight="1" x14ac:dyDescent="0.2">
      <c r="A1067" s="20" t="s">
        <v>3387</v>
      </c>
      <c r="B1067" s="21" t="s">
        <v>1459</v>
      </c>
    </row>
    <row r="1068" spans="1:2" ht="12.75" customHeight="1" x14ac:dyDescent="0.2">
      <c r="A1068" s="20" t="s">
        <v>3388</v>
      </c>
      <c r="B1068" s="21" t="s">
        <v>1460</v>
      </c>
    </row>
    <row r="1069" spans="1:2" ht="12.75" customHeight="1" x14ac:dyDescent="0.2">
      <c r="A1069" s="20" t="s">
        <v>3389</v>
      </c>
      <c r="B1069" s="21" t="s">
        <v>1461</v>
      </c>
    </row>
    <row r="1070" spans="1:2" ht="12.75" customHeight="1" x14ac:dyDescent="0.2">
      <c r="A1070" s="20" t="s">
        <v>3390</v>
      </c>
      <c r="B1070" s="21" t="s">
        <v>1462</v>
      </c>
    </row>
    <row r="1071" spans="1:2" ht="12.75" customHeight="1" x14ac:dyDescent="0.2">
      <c r="A1071" s="20" t="s">
        <v>3391</v>
      </c>
      <c r="B1071" s="21" t="s">
        <v>1463</v>
      </c>
    </row>
    <row r="1072" spans="1:2" ht="12.75" customHeight="1" x14ac:dyDescent="0.2">
      <c r="A1072" s="20" t="s">
        <v>3392</v>
      </c>
      <c r="B1072" s="21" t="s">
        <v>1464</v>
      </c>
    </row>
    <row r="1073" spans="1:2" ht="12.75" customHeight="1" x14ac:dyDescent="0.2">
      <c r="A1073" s="20" t="s">
        <v>3393</v>
      </c>
      <c r="B1073" s="21" t="s">
        <v>1465</v>
      </c>
    </row>
    <row r="1074" spans="1:2" ht="12.75" customHeight="1" x14ac:dyDescent="0.2">
      <c r="A1074" s="20" t="s">
        <v>3394</v>
      </c>
      <c r="B1074" s="21" t="s">
        <v>1466</v>
      </c>
    </row>
    <row r="1075" spans="1:2" ht="12.75" customHeight="1" x14ac:dyDescent="0.2">
      <c r="A1075" s="20" t="s">
        <v>3395</v>
      </c>
      <c r="B1075" s="21" t="s">
        <v>1467</v>
      </c>
    </row>
    <row r="1076" spans="1:2" ht="12.75" customHeight="1" x14ac:dyDescent="0.2">
      <c r="A1076" s="20" t="s">
        <v>3396</v>
      </c>
      <c r="B1076" s="21" t="s">
        <v>1468</v>
      </c>
    </row>
    <row r="1077" spans="1:2" ht="12.75" customHeight="1" x14ac:dyDescent="0.2">
      <c r="A1077" s="20" t="s">
        <v>3397</v>
      </c>
      <c r="B1077" s="21" t="s">
        <v>1469</v>
      </c>
    </row>
    <row r="1078" spans="1:2" ht="12.75" customHeight="1" x14ac:dyDescent="0.2">
      <c r="A1078" s="20" t="s">
        <v>3398</v>
      </c>
      <c r="B1078" s="21" t="s">
        <v>1470</v>
      </c>
    </row>
    <row r="1079" spans="1:2" ht="12.75" customHeight="1" x14ac:dyDescent="0.2">
      <c r="A1079" s="20" t="s">
        <v>3399</v>
      </c>
      <c r="B1079" s="21" t="s">
        <v>1471</v>
      </c>
    </row>
    <row r="1080" spans="1:2" ht="12.75" customHeight="1" x14ac:dyDescent="0.2">
      <c r="A1080" s="20" t="s">
        <v>3400</v>
      </c>
      <c r="B1080" s="21" t="s">
        <v>1472</v>
      </c>
    </row>
    <row r="1081" spans="1:2" ht="12.75" customHeight="1" x14ac:dyDescent="0.2">
      <c r="A1081" s="20" t="s">
        <v>3401</v>
      </c>
      <c r="B1081" s="21" t="s">
        <v>1473</v>
      </c>
    </row>
    <row r="1082" spans="1:2" ht="12.75" customHeight="1" x14ac:dyDescent="0.2">
      <c r="A1082" s="20" t="s">
        <v>3402</v>
      </c>
      <c r="B1082" s="21" t="s">
        <v>1474</v>
      </c>
    </row>
    <row r="1083" spans="1:2" ht="12.75" customHeight="1" x14ac:dyDescent="0.2">
      <c r="A1083" s="20" t="s">
        <v>3403</v>
      </c>
      <c r="B1083" s="21" t="s">
        <v>1475</v>
      </c>
    </row>
    <row r="1084" spans="1:2" ht="12.75" customHeight="1" x14ac:dyDescent="0.2">
      <c r="A1084" s="20" t="s">
        <v>3404</v>
      </c>
      <c r="B1084" s="21" t="s">
        <v>1476</v>
      </c>
    </row>
    <row r="1085" spans="1:2" ht="12.75" customHeight="1" x14ac:dyDescent="0.2">
      <c r="A1085" s="20" t="s">
        <v>3405</v>
      </c>
      <c r="B1085" s="21" t="s">
        <v>1477</v>
      </c>
    </row>
    <row r="1086" spans="1:2" ht="12.75" customHeight="1" x14ac:dyDescent="0.2">
      <c r="A1086" s="20" t="s">
        <v>3406</v>
      </c>
      <c r="B1086" s="21" t="s">
        <v>1478</v>
      </c>
    </row>
    <row r="1087" spans="1:2" ht="12.75" customHeight="1" x14ac:dyDescent="0.2">
      <c r="A1087" s="20" t="s">
        <v>3407</v>
      </c>
      <c r="B1087" s="21"/>
    </row>
    <row r="1088" spans="1:2" ht="12.75" customHeight="1" x14ac:dyDescent="0.2">
      <c r="A1088" s="20" t="s">
        <v>3408</v>
      </c>
      <c r="B1088" s="21" t="s">
        <v>1479</v>
      </c>
    </row>
    <row r="1089" spans="1:2" ht="12.75" customHeight="1" x14ac:dyDescent="0.2">
      <c r="A1089" s="20" t="s">
        <v>3409</v>
      </c>
      <c r="B1089" s="21" t="s">
        <v>1480</v>
      </c>
    </row>
    <row r="1090" spans="1:2" ht="12.75" customHeight="1" x14ac:dyDescent="0.2">
      <c r="A1090" s="20" t="s">
        <v>3410</v>
      </c>
      <c r="B1090" s="21" t="s">
        <v>1481</v>
      </c>
    </row>
    <row r="1091" spans="1:2" ht="12.75" customHeight="1" x14ac:dyDescent="0.2">
      <c r="A1091" s="20" t="s">
        <v>3411</v>
      </c>
      <c r="B1091" s="21" t="s">
        <v>1482</v>
      </c>
    </row>
    <row r="1092" spans="1:2" ht="12.75" customHeight="1" x14ac:dyDescent="0.2">
      <c r="A1092" s="20" t="s">
        <v>3412</v>
      </c>
      <c r="B1092" s="21" t="s">
        <v>1483</v>
      </c>
    </row>
    <row r="1093" spans="1:2" ht="12.75" customHeight="1" x14ac:dyDescent="0.2">
      <c r="A1093" s="20" t="s">
        <v>3413</v>
      </c>
      <c r="B1093" s="21" t="s">
        <v>1484</v>
      </c>
    </row>
    <row r="1094" spans="1:2" ht="12.75" customHeight="1" x14ac:dyDescent="0.2">
      <c r="A1094" s="20" t="s">
        <v>3414</v>
      </c>
      <c r="B1094" s="21" t="s">
        <v>1485</v>
      </c>
    </row>
    <row r="1095" spans="1:2" ht="12.75" customHeight="1" x14ac:dyDescent="0.2">
      <c r="A1095" s="20" t="s">
        <v>3415</v>
      </c>
      <c r="B1095" s="21" t="s">
        <v>1486</v>
      </c>
    </row>
    <row r="1096" spans="1:2" ht="12.75" customHeight="1" x14ac:dyDescent="0.2">
      <c r="A1096" s="20" t="s">
        <v>3416</v>
      </c>
      <c r="B1096" s="21" t="s">
        <v>1487</v>
      </c>
    </row>
    <row r="1097" spans="1:2" ht="12.75" customHeight="1" x14ac:dyDescent="0.2">
      <c r="A1097" s="20" t="s">
        <v>3417</v>
      </c>
      <c r="B1097" s="21"/>
    </row>
    <row r="1098" spans="1:2" ht="12.75" customHeight="1" x14ac:dyDescent="0.2">
      <c r="A1098" s="20" t="s">
        <v>3418</v>
      </c>
      <c r="B1098" s="21" t="s">
        <v>1488</v>
      </c>
    </row>
    <row r="1099" spans="1:2" ht="12.75" customHeight="1" x14ac:dyDescent="0.2">
      <c r="A1099" s="20" t="s">
        <v>3419</v>
      </c>
      <c r="B1099" s="21" t="s">
        <v>1489</v>
      </c>
    </row>
    <row r="1100" spans="1:2" ht="12.75" customHeight="1" x14ac:dyDescent="0.2">
      <c r="A1100" s="20" t="s">
        <v>3420</v>
      </c>
      <c r="B1100" s="21" t="s">
        <v>1490</v>
      </c>
    </row>
    <row r="1101" spans="1:2" ht="12.75" customHeight="1" x14ac:dyDescent="0.2">
      <c r="A1101" s="20" t="s">
        <v>3421</v>
      </c>
      <c r="B1101" s="21" t="s">
        <v>1491</v>
      </c>
    </row>
    <row r="1102" spans="1:2" ht="12.75" customHeight="1" x14ac:dyDescent="0.2">
      <c r="A1102" s="20" t="s">
        <v>3422</v>
      </c>
      <c r="B1102" s="21" t="s">
        <v>1492</v>
      </c>
    </row>
    <row r="1103" spans="1:2" ht="12.75" customHeight="1" x14ac:dyDescent="0.2">
      <c r="A1103" s="20" t="s">
        <v>3423</v>
      </c>
      <c r="B1103" s="21" t="s">
        <v>1493</v>
      </c>
    </row>
    <row r="1104" spans="1:2" ht="12.75" customHeight="1" x14ac:dyDescent="0.2">
      <c r="A1104" s="20" t="s">
        <v>3424</v>
      </c>
      <c r="B1104" s="21" t="s">
        <v>1494</v>
      </c>
    </row>
    <row r="1105" spans="1:2" ht="12.75" customHeight="1" x14ac:dyDescent="0.2">
      <c r="A1105" s="20" t="s">
        <v>3425</v>
      </c>
      <c r="B1105" s="21" t="s">
        <v>1495</v>
      </c>
    </row>
    <row r="1106" spans="1:2" ht="12.75" customHeight="1" x14ac:dyDescent="0.2">
      <c r="A1106" s="20" t="s">
        <v>3426</v>
      </c>
      <c r="B1106" s="21" t="s">
        <v>1496</v>
      </c>
    </row>
    <row r="1107" spans="1:2" ht="12.75" customHeight="1" x14ac:dyDescent="0.2">
      <c r="A1107" s="20" t="s">
        <v>3427</v>
      </c>
      <c r="B1107" s="21" t="s">
        <v>1497</v>
      </c>
    </row>
    <row r="1108" spans="1:2" ht="12.75" customHeight="1" x14ac:dyDescent="0.2">
      <c r="A1108" s="20" t="s">
        <v>3428</v>
      </c>
      <c r="B1108" s="21" t="s">
        <v>1498</v>
      </c>
    </row>
    <row r="1109" spans="1:2" ht="12.75" customHeight="1" x14ac:dyDescent="0.2">
      <c r="A1109" s="20" t="s">
        <v>3429</v>
      </c>
      <c r="B1109" s="21" t="s">
        <v>1499</v>
      </c>
    </row>
    <row r="1110" spans="1:2" ht="12.75" customHeight="1" x14ac:dyDescent="0.2">
      <c r="A1110" s="20" t="s">
        <v>3430</v>
      </c>
      <c r="B1110" s="21" t="s">
        <v>1500</v>
      </c>
    </row>
    <row r="1111" spans="1:2" ht="12.75" customHeight="1" x14ac:dyDescent="0.2">
      <c r="A1111" s="20" t="s">
        <v>3431</v>
      </c>
      <c r="B1111" s="21" t="s">
        <v>1501</v>
      </c>
    </row>
    <row r="1112" spans="1:2" ht="12.75" customHeight="1" x14ac:dyDescent="0.2">
      <c r="A1112" s="20" t="s">
        <v>3432</v>
      </c>
      <c r="B1112" s="21" t="s">
        <v>1502</v>
      </c>
    </row>
    <row r="1113" spans="1:2" ht="12.75" customHeight="1" x14ac:dyDescent="0.2">
      <c r="A1113" s="20" t="s">
        <v>3433</v>
      </c>
      <c r="B1113" s="21" t="s">
        <v>1503</v>
      </c>
    </row>
    <row r="1114" spans="1:2" ht="12.75" customHeight="1" x14ac:dyDescent="0.2">
      <c r="A1114" s="20" t="s">
        <v>3434</v>
      </c>
      <c r="B1114" s="21" t="s">
        <v>1504</v>
      </c>
    </row>
    <row r="1115" spans="1:2" ht="12.75" customHeight="1" x14ac:dyDescent="0.2">
      <c r="A1115" s="20" t="s">
        <v>3435</v>
      </c>
      <c r="B1115" s="21" t="s">
        <v>1505</v>
      </c>
    </row>
    <row r="1116" spans="1:2" ht="12.75" customHeight="1" x14ac:dyDescent="0.2">
      <c r="A1116" s="20" t="s">
        <v>3436</v>
      </c>
      <c r="B1116" s="21" t="s">
        <v>1506</v>
      </c>
    </row>
    <row r="1117" spans="1:2" ht="12.75" customHeight="1" x14ac:dyDescent="0.2">
      <c r="A1117" s="20" t="s">
        <v>3437</v>
      </c>
      <c r="B1117" s="21" t="s">
        <v>1507</v>
      </c>
    </row>
    <row r="1118" spans="1:2" ht="12.75" customHeight="1" x14ac:dyDescent="0.2">
      <c r="A1118" s="20" t="s">
        <v>3438</v>
      </c>
      <c r="B1118" s="21" t="s">
        <v>1508</v>
      </c>
    </row>
    <row r="1119" spans="1:2" ht="12.75" customHeight="1" x14ac:dyDescent="0.2">
      <c r="A1119" s="20" t="s">
        <v>3439</v>
      </c>
      <c r="B1119" s="21" t="s">
        <v>1509</v>
      </c>
    </row>
    <row r="1120" spans="1:2" ht="12.75" customHeight="1" x14ac:dyDescent="0.2">
      <c r="A1120" s="20" t="s">
        <v>3440</v>
      </c>
      <c r="B1120" s="21" t="s">
        <v>1510</v>
      </c>
    </row>
    <row r="1121" spans="1:2" ht="12.75" customHeight="1" x14ac:dyDescent="0.2">
      <c r="A1121" s="20" t="s">
        <v>3441</v>
      </c>
      <c r="B1121" s="21" t="s">
        <v>1511</v>
      </c>
    </row>
    <row r="1122" spans="1:2" ht="12.75" customHeight="1" x14ac:dyDescent="0.2">
      <c r="A1122" s="20" t="s">
        <v>3442</v>
      </c>
      <c r="B1122" s="21" t="s">
        <v>1512</v>
      </c>
    </row>
    <row r="1123" spans="1:2" ht="12.75" customHeight="1" x14ac:dyDescent="0.2">
      <c r="A1123" s="20" t="s">
        <v>3443</v>
      </c>
      <c r="B1123" s="21" t="s">
        <v>1513</v>
      </c>
    </row>
    <row r="1124" spans="1:2" ht="12.75" customHeight="1" x14ac:dyDescent="0.2">
      <c r="A1124" s="20" t="s">
        <v>3444</v>
      </c>
      <c r="B1124" s="21" t="s">
        <v>1514</v>
      </c>
    </row>
    <row r="1125" spans="1:2" ht="12.75" customHeight="1" x14ac:dyDescent="0.2">
      <c r="A1125" s="20" t="s">
        <v>3445</v>
      </c>
      <c r="B1125" s="21" t="s">
        <v>1515</v>
      </c>
    </row>
    <row r="1126" spans="1:2" ht="12.75" customHeight="1" x14ac:dyDescent="0.2">
      <c r="A1126" s="20" t="s">
        <v>3446</v>
      </c>
      <c r="B1126" s="21" t="s">
        <v>1516</v>
      </c>
    </row>
    <row r="1127" spans="1:2" ht="12.75" customHeight="1" x14ac:dyDescent="0.2">
      <c r="A1127" s="20" t="s">
        <v>3447</v>
      </c>
      <c r="B1127" s="21" t="s">
        <v>1517</v>
      </c>
    </row>
    <row r="1128" spans="1:2" ht="12.75" customHeight="1" x14ac:dyDescent="0.2">
      <c r="A1128" s="20" t="s">
        <v>3448</v>
      </c>
      <c r="B1128" s="21" t="s">
        <v>1518</v>
      </c>
    </row>
    <row r="1129" spans="1:2" ht="12.75" customHeight="1" x14ac:dyDescent="0.2">
      <c r="A1129" s="20" t="s">
        <v>3449</v>
      </c>
      <c r="B1129" s="21" t="s">
        <v>1519</v>
      </c>
    </row>
    <row r="1130" spans="1:2" ht="12.75" customHeight="1" x14ac:dyDescent="0.2">
      <c r="A1130" s="20" t="s">
        <v>3450</v>
      </c>
      <c r="B1130" s="21"/>
    </row>
    <row r="1131" spans="1:2" ht="12.75" customHeight="1" x14ac:dyDescent="0.2">
      <c r="A1131" s="20" t="s">
        <v>3451</v>
      </c>
      <c r="B1131" s="21" t="s">
        <v>1520</v>
      </c>
    </row>
    <row r="1132" spans="1:2" ht="12.75" customHeight="1" x14ac:dyDescent="0.2">
      <c r="A1132" s="20" t="s">
        <v>3452</v>
      </c>
      <c r="B1132" s="21" t="s">
        <v>1521</v>
      </c>
    </row>
    <row r="1133" spans="1:2" ht="12.75" customHeight="1" x14ac:dyDescent="0.2">
      <c r="A1133" s="20" t="s">
        <v>3453</v>
      </c>
      <c r="B1133" s="21" t="s">
        <v>1522</v>
      </c>
    </row>
    <row r="1134" spans="1:2" ht="12.75" customHeight="1" x14ac:dyDescent="0.2">
      <c r="A1134" s="20" t="s">
        <v>3454</v>
      </c>
      <c r="B1134" s="21"/>
    </row>
    <row r="1135" spans="1:2" ht="12.75" customHeight="1" x14ac:dyDescent="0.2">
      <c r="A1135" s="20" t="s">
        <v>3455</v>
      </c>
      <c r="B1135" s="21" t="s">
        <v>1523</v>
      </c>
    </row>
    <row r="1136" spans="1:2" ht="12.75" customHeight="1" x14ac:dyDescent="0.2">
      <c r="A1136" s="20" t="s">
        <v>3456</v>
      </c>
      <c r="B1136" s="21"/>
    </row>
    <row r="1137" spans="1:2" ht="12.75" customHeight="1" x14ac:dyDescent="0.2">
      <c r="A1137" s="20" t="s">
        <v>3457</v>
      </c>
      <c r="B1137" s="21" t="s">
        <v>1524</v>
      </c>
    </row>
    <row r="1138" spans="1:2" ht="12.75" customHeight="1" x14ac:dyDescent="0.2">
      <c r="A1138" s="20" t="s">
        <v>3458</v>
      </c>
      <c r="B1138" s="21" t="s">
        <v>1525</v>
      </c>
    </row>
    <row r="1139" spans="1:2" ht="12.75" customHeight="1" x14ac:dyDescent="0.2">
      <c r="A1139" s="20" t="s">
        <v>3459</v>
      </c>
      <c r="B1139" s="21"/>
    </row>
    <row r="1140" spans="1:2" ht="12.75" customHeight="1" x14ac:dyDescent="0.2">
      <c r="A1140" s="20" t="s">
        <v>3460</v>
      </c>
      <c r="B1140" s="21" t="s">
        <v>1526</v>
      </c>
    </row>
    <row r="1141" spans="1:2" ht="12.75" customHeight="1" x14ac:dyDescent="0.2">
      <c r="A1141" s="20" t="s">
        <v>3461</v>
      </c>
      <c r="B1141" s="21" t="s">
        <v>1527</v>
      </c>
    </row>
    <row r="1142" spans="1:2" ht="12.75" customHeight="1" x14ac:dyDescent="0.2">
      <c r="A1142" s="20" t="s">
        <v>3462</v>
      </c>
      <c r="B1142" s="21" t="s">
        <v>1528</v>
      </c>
    </row>
    <row r="1143" spans="1:2" ht="12.75" customHeight="1" x14ac:dyDescent="0.2">
      <c r="A1143" s="20" t="s">
        <v>3463</v>
      </c>
      <c r="B1143" s="21" t="s">
        <v>1529</v>
      </c>
    </row>
    <row r="1144" spans="1:2" ht="12.75" customHeight="1" x14ac:dyDescent="0.2">
      <c r="A1144" s="20" t="s">
        <v>3464</v>
      </c>
      <c r="B1144" s="21" t="s">
        <v>1530</v>
      </c>
    </row>
    <row r="1145" spans="1:2" ht="12.75" customHeight="1" x14ac:dyDescent="0.2">
      <c r="A1145" s="20" t="s">
        <v>3465</v>
      </c>
      <c r="B1145" s="21" t="s">
        <v>1531</v>
      </c>
    </row>
    <row r="1146" spans="1:2" ht="12.75" customHeight="1" x14ac:dyDescent="0.2">
      <c r="A1146" s="20" t="s">
        <v>3466</v>
      </c>
      <c r="B1146" s="21" t="s">
        <v>1532</v>
      </c>
    </row>
    <row r="1147" spans="1:2" ht="12.75" customHeight="1" x14ac:dyDescent="0.2">
      <c r="A1147" s="20" t="s">
        <v>3467</v>
      </c>
      <c r="B1147" s="21" t="s">
        <v>1533</v>
      </c>
    </row>
    <row r="1148" spans="1:2" ht="12.75" customHeight="1" x14ac:dyDescent="0.2">
      <c r="A1148" s="20" t="s">
        <v>3468</v>
      </c>
      <c r="B1148" s="21" t="s">
        <v>1534</v>
      </c>
    </row>
    <row r="1149" spans="1:2" ht="12.75" customHeight="1" x14ac:dyDescent="0.2">
      <c r="A1149" s="20" t="s">
        <v>3469</v>
      </c>
      <c r="B1149" s="21" t="s">
        <v>1535</v>
      </c>
    </row>
    <row r="1150" spans="1:2" ht="12.75" customHeight="1" x14ac:dyDescent="0.2">
      <c r="A1150" s="20" t="s">
        <v>3470</v>
      </c>
      <c r="B1150" s="21" t="s">
        <v>1536</v>
      </c>
    </row>
    <row r="1151" spans="1:2" ht="12.75" customHeight="1" x14ac:dyDescent="0.2">
      <c r="A1151" s="20" t="s">
        <v>3471</v>
      </c>
      <c r="B1151" s="21"/>
    </row>
    <row r="1152" spans="1:2" ht="12.75" customHeight="1" x14ac:dyDescent="0.2">
      <c r="A1152" s="20" t="s">
        <v>3472</v>
      </c>
      <c r="B1152" s="21" t="s">
        <v>1537</v>
      </c>
    </row>
    <row r="1153" spans="1:2" ht="12.75" customHeight="1" x14ac:dyDescent="0.2">
      <c r="A1153" s="20" t="s">
        <v>3473</v>
      </c>
      <c r="B1153" s="21" t="s">
        <v>1538</v>
      </c>
    </row>
    <row r="1154" spans="1:2" ht="12.75" customHeight="1" x14ac:dyDescent="0.2">
      <c r="A1154" s="20" t="s">
        <v>3474</v>
      </c>
      <c r="B1154" s="21"/>
    </row>
    <row r="1155" spans="1:2" ht="12.75" customHeight="1" x14ac:dyDescent="0.2">
      <c r="A1155" s="20" t="s">
        <v>3475</v>
      </c>
      <c r="B1155" s="21"/>
    </row>
    <row r="1156" spans="1:2" ht="12.75" customHeight="1" x14ac:dyDescent="0.2">
      <c r="A1156" s="20" t="s">
        <v>3476</v>
      </c>
      <c r="B1156" s="21" t="s">
        <v>1539</v>
      </c>
    </row>
    <row r="1157" spans="1:2" ht="12.75" customHeight="1" x14ac:dyDescent="0.2">
      <c r="A1157" s="20" t="s">
        <v>3477</v>
      </c>
      <c r="B1157" s="21" t="s">
        <v>1540</v>
      </c>
    </row>
    <row r="1158" spans="1:2" ht="12.75" customHeight="1" x14ac:dyDescent="0.2">
      <c r="A1158" s="20" t="s">
        <v>3478</v>
      </c>
      <c r="B1158" s="21" t="s">
        <v>1541</v>
      </c>
    </row>
    <row r="1159" spans="1:2" ht="12.75" customHeight="1" x14ac:dyDescent="0.2">
      <c r="A1159" s="20" t="s">
        <v>3479</v>
      </c>
      <c r="B1159" s="21" t="s">
        <v>1542</v>
      </c>
    </row>
    <row r="1160" spans="1:2" ht="12.75" customHeight="1" x14ac:dyDescent="0.2">
      <c r="A1160" s="20" t="s">
        <v>3480</v>
      </c>
      <c r="B1160" s="21" t="s">
        <v>1543</v>
      </c>
    </row>
    <row r="1161" spans="1:2" ht="12.75" customHeight="1" x14ac:dyDescent="0.2">
      <c r="A1161" s="20" t="s">
        <v>3481</v>
      </c>
      <c r="B1161" s="21" t="s">
        <v>1544</v>
      </c>
    </row>
    <row r="1162" spans="1:2" ht="12.75" customHeight="1" x14ac:dyDescent="0.2">
      <c r="A1162" s="20" t="s">
        <v>3482</v>
      </c>
      <c r="B1162" s="21" t="s">
        <v>1545</v>
      </c>
    </row>
    <row r="1163" spans="1:2" ht="12.75" customHeight="1" x14ac:dyDescent="0.2">
      <c r="A1163" s="20" t="s">
        <v>3483</v>
      </c>
      <c r="B1163" s="21"/>
    </row>
    <row r="1164" spans="1:2" ht="12.75" customHeight="1" x14ac:dyDescent="0.2">
      <c r="A1164" s="20" t="s">
        <v>3484</v>
      </c>
      <c r="B1164" s="21" t="s">
        <v>1546</v>
      </c>
    </row>
    <row r="1165" spans="1:2" ht="12.75" customHeight="1" x14ac:dyDescent="0.2">
      <c r="A1165" s="20" t="s">
        <v>3485</v>
      </c>
      <c r="B1165" s="21" t="s">
        <v>1547</v>
      </c>
    </row>
    <row r="1166" spans="1:2" ht="12.75" customHeight="1" x14ac:dyDescent="0.2">
      <c r="A1166" s="20" t="s">
        <v>3486</v>
      </c>
      <c r="B1166" s="21" t="s">
        <v>1548</v>
      </c>
    </row>
    <row r="1167" spans="1:2" ht="12.75" customHeight="1" x14ac:dyDescent="0.2">
      <c r="A1167" s="20" t="s">
        <v>3487</v>
      </c>
      <c r="B1167" s="21" t="s">
        <v>1549</v>
      </c>
    </row>
    <row r="1168" spans="1:2" ht="12.75" customHeight="1" x14ac:dyDescent="0.2">
      <c r="A1168" s="20" t="s">
        <v>3488</v>
      </c>
      <c r="B1168" s="21" t="s">
        <v>1550</v>
      </c>
    </row>
    <row r="1169" spans="1:2" ht="12.75" customHeight="1" x14ac:dyDescent="0.2">
      <c r="A1169" s="20" t="s">
        <v>3489</v>
      </c>
      <c r="B1169" s="21" t="s">
        <v>1551</v>
      </c>
    </row>
    <row r="1170" spans="1:2" ht="12.75" customHeight="1" x14ac:dyDescent="0.2">
      <c r="A1170" s="20" t="s">
        <v>3490</v>
      </c>
      <c r="B1170" s="21" t="s">
        <v>1552</v>
      </c>
    </row>
    <row r="1171" spans="1:2" ht="12.75" customHeight="1" x14ac:dyDescent="0.2">
      <c r="A1171" s="20" t="s">
        <v>3491</v>
      </c>
      <c r="B1171" s="21" t="s">
        <v>1553</v>
      </c>
    </row>
    <row r="1172" spans="1:2" ht="12.75" customHeight="1" x14ac:dyDescent="0.2">
      <c r="A1172" s="20" t="s">
        <v>3492</v>
      </c>
      <c r="B1172" s="21" t="s">
        <v>1554</v>
      </c>
    </row>
    <row r="1173" spans="1:2" ht="12.75" customHeight="1" x14ac:dyDescent="0.2">
      <c r="A1173" s="20" t="s">
        <v>3493</v>
      </c>
      <c r="B1173" s="21" t="s">
        <v>1555</v>
      </c>
    </row>
    <row r="1174" spans="1:2" ht="12.75" customHeight="1" x14ac:dyDescent="0.2">
      <c r="A1174" s="20" t="s">
        <v>3494</v>
      </c>
      <c r="B1174" s="21" t="s">
        <v>1556</v>
      </c>
    </row>
    <row r="1175" spans="1:2" ht="12.75" customHeight="1" x14ac:dyDescent="0.2">
      <c r="A1175" s="20" t="s">
        <v>3495</v>
      </c>
      <c r="B1175" s="21" t="s">
        <v>1557</v>
      </c>
    </row>
    <row r="1176" spans="1:2" ht="12.75" customHeight="1" x14ac:dyDescent="0.2">
      <c r="A1176" s="20" t="s">
        <v>3496</v>
      </c>
      <c r="B1176" s="21" t="s">
        <v>1558</v>
      </c>
    </row>
    <row r="1177" spans="1:2" ht="12.75" customHeight="1" x14ac:dyDescent="0.2">
      <c r="A1177" s="20" t="s">
        <v>3497</v>
      </c>
      <c r="B1177" s="21" t="s">
        <v>1559</v>
      </c>
    </row>
    <row r="1178" spans="1:2" ht="12.75" customHeight="1" x14ac:dyDescent="0.2">
      <c r="A1178" s="20" t="s">
        <v>3498</v>
      </c>
      <c r="B1178" s="21" t="s">
        <v>1560</v>
      </c>
    </row>
    <row r="1179" spans="1:2" ht="12.75" customHeight="1" x14ac:dyDescent="0.2">
      <c r="A1179" s="20" t="s">
        <v>3499</v>
      </c>
      <c r="B1179" s="21" t="s">
        <v>1561</v>
      </c>
    </row>
    <row r="1180" spans="1:2" ht="12.75" customHeight="1" x14ac:dyDescent="0.2">
      <c r="A1180" s="20" t="s">
        <v>3500</v>
      </c>
      <c r="B1180" s="21" t="s">
        <v>1562</v>
      </c>
    </row>
    <row r="1181" spans="1:2" ht="12.75" customHeight="1" x14ac:dyDescent="0.2">
      <c r="A1181" s="20" t="s">
        <v>3501</v>
      </c>
      <c r="B1181" s="21" t="s">
        <v>1563</v>
      </c>
    </row>
    <row r="1182" spans="1:2" ht="12.75" customHeight="1" x14ac:dyDescent="0.2">
      <c r="A1182" s="20" t="s">
        <v>3502</v>
      </c>
      <c r="B1182" s="21"/>
    </row>
    <row r="1183" spans="1:2" ht="12.75" customHeight="1" x14ac:dyDescent="0.2">
      <c r="A1183" s="20" t="s">
        <v>3503</v>
      </c>
      <c r="B1183" s="21" t="s">
        <v>1564</v>
      </c>
    </row>
    <row r="1184" spans="1:2" ht="12.75" customHeight="1" x14ac:dyDescent="0.2">
      <c r="A1184" s="20" t="s">
        <v>3504</v>
      </c>
      <c r="B1184" s="21" t="s">
        <v>1565</v>
      </c>
    </row>
    <row r="1185" spans="1:2" ht="12.75" customHeight="1" x14ac:dyDescent="0.2">
      <c r="A1185" s="20" t="s">
        <v>3505</v>
      </c>
      <c r="B1185" s="21" t="s">
        <v>1566</v>
      </c>
    </row>
    <row r="1186" spans="1:2" ht="12.75" customHeight="1" x14ac:dyDescent="0.2">
      <c r="A1186" s="20" t="s">
        <v>3506</v>
      </c>
      <c r="B1186" s="21" t="s">
        <v>1567</v>
      </c>
    </row>
    <row r="1187" spans="1:2" ht="12.75" customHeight="1" x14ac:dyDescent="0.2">
      <c r="A1187" s="20" t="s">
        <v>3507</v>
      </c>
      <c r="B1187" s="21" t="s">
        <v>1568</v>
      </c>
    </row>
    <row r="1188" spans="1:2" ht="12.75" customHeight="1" x14ac:dyDescent="0.2">
      <c r="A1188" s="20" t="s">
        <v>3508</v>
      </c>
      <c r="B1188" s="21" t="s">
        <v>1569</v>
      </c>
    </row>
    <row r="1189" spans="1:2" ht="12.75" customHeight="1" x14ac:dyDescent="0.2">
      <c r="A1189" s="20" t="s">
        <v>3509</v>
      </c>
      <c r="B1189" s="21" t="s">
        <v>1570</v>
      </c>
    </row>
    <row r="1190" spans="1:2" ht="12.75" customHeight="1" x14ac:dyDescent="0.2">
      <c r="A1190" s="20" t="s">
        <v>3510</v>
      </c>
      <c r="B1190" s="21" t="s">
        <v>1571</v>
      </c>
    </row>
    <row r="1191" spans="1:2" ht="12.75" customHeight="1" x14ac:dyDescent="0.2">
      <c r="A1191" s="20" t="s">
        <v>3511</v>
      </c>
      <c r="B1191" s="21" t="s">
        <v>1572</v>
      </c>
    </row>
    <row r="1192" spans="1:2" ht="12.75" customHeight="1" x14ac:dyDescent="0.2">
      <c r="A1192" s="20" t="s">
        <v>3512</v>
      </c>
      <c r="B1192" s="21" t="s">
        <v>1573</v>
      </c>
    </row>
    <row r="1193" spans="1:2" ht="12.75" customHeight="1" x14ac:dyDescent="0.2">
      <c r="A1193" s="20" t="s">
        <v>3513</v>
      </c>
      <c r="B1193" s="21" t="s">
        <v>1574</v>
      </c>
    </row>
    <row r="1194" spans="1:2" ht="12.75" customHeight="1" x14ac:dyDescent="0.2">
      <c r="A1194" s="20" t="s">
        <v>3514</v>
      </c>
      <c r="B1194" s="21" t="s">
        <v>1575</v>
      </c>
    </row>
    <row r="1195" spans="1:2" ht="12.75" customHeight="1" x14ac:dyDescent="0.2">
      <c r="A1195" s="20" t="s">
        <v>3515</v>
      </c>
      <c r="B1195" s="21" t="s">
        <v>1576</v>
      </c>
    </row>
    <row r="1196" spans="1:2" ht="12.75" customHeight="1" x14ac:dyDescent="0.2">
      <c r="A1196" s="20" t="s">
        <v>3516</v>
      </c>
      <c r="B1196" s="21" t="s">
        <v>1577</v>
      </c>
    </row>
    <row r="1197" spans="1:2" ht="12.75" customHeight="1" x14ac:dyDescent="0.2">
      <c r="A1197" s="20" t="s">
        <v>3517</v>
      </c>
      <c r="B1197" s="21" t="s">
        <v>1578</v>
      </c>
    </row>
    <row r="1198" spans="1:2" ht="12.75" customHeight="1" x14ac:dyDescent="0.2">
      <c r="A1198" s="20" t="s">
        <v>3518</v>
      </c>
      <c r="B1198" s="21" t="s">
        <v>1579</v>
      </c>
    </row>
    <row r="1199" spans="1:2" ht="12.75" customHeight="1" x14ac:dyDescent="0.2">
      <c r="A1199" s="20" t="s">
        <v>3519</v>
      </c>
      <c r="B1199" s="21" t="s">
        <v>1580</v>
      </c>
    </row>
    <row r="1200" spans="1:2" ht="12.75" customHeight="1" x14ac:dyDescent="0.2">
      <c r="A1200" s="20" t="s">
        <v>3520</v>
      </c>
      <c r="B1200" s="21"/>
    </row>
    <row r="1201" spans="1:2" ht="12.75" customHeight="1" x14ac:dyDescent="0.2">
      <c r="A1201" s="20" t="s">
        <v>3521</v>
      </c>
      <c r="B1201" s="21" t="s">
        <v>1581</v>
      </c>
    </row>
    <row r="1202" spans="1:2" ht="12.75" customHeight="1" x14ac:dyDescent="0.2">
      <c r="A1202" s="20" t="s">
        <v>3522</v>
      </c>
      <c r="B1202" s="21" t="s">
        <v>1582</v>
      </c>
    </row>
    <row r="1203" spans="1:2" ht="12.75" customHeight="1" x14ac:dyDescent="0.2">
      <c r="A1203" s="20" t="s">
        <v>3523</v>
      </c>
      <c r="B1203" s="21" t="s">
        <v>1583</v>
      </c>
    </row>
    <row r="1204" spans="1:2" ht="12.75" customHeight="1" x14ac:dyDescent="0.2">
      <c r="A1204" s="20" t="s">
        <v>3524</v>
      </c>
      <c r="B1204" s="21" t="s">
        <v>1584</v>
      </c>
    </row>
    <row r="1205" spans="1:2" ht="12.75" customHeight="1" x14ac:dyDescent="0.2">
      <c r="A1205" s="20" t="s">
        <v>3525</v>
      </c>
      <c r="B1205" s="21" t="s">
        <v>1585</v>
      </c>
    </row>
    <row r="1206" spans="1:2" ht="12.75" customHeight="1" x14ac:dyDescent="0.2">
      <c r="A1206" s="20" t="s">
        <v>3526</v>
      </c>
      <c r="B1206" s="21" t="s">
        <v>1586</v>
      </c>
    </row>
    <row r="1207" spans="1:2" ht="12.75" customHeight="1" x14ac:dyDescent="0.2">
      <c r="A1207" s="20" t="s">
        <v>3527</v>
      </c>
      <c r="B1207" s="21" t="s">
        <v>1587</v>
      </c>
    </row>
    <row r="1208" spans="1:2" ht="12.75" customHeight="1" x14ac:dyDescent="0.2">
      <c r="A1208" s="20" t="s">
        <v>3528</v>
      </c>
      <c r="B1208" s="21"/>
    </row>
    <row r="1209" spans="1:2" ht="12.75" customHeight="1" x14ac:dyDescent="0.2">
      <c r="A1209" s="20" t="s">
        <v>3529</v>
      </c>
      <c r="B1209" s="21" t="s">
        <v>1588</v>
      </c>
    </row>
    <row r="1210" spans="1:2" ht="12.75" customHeight="1" x14ac:dyDescent="0.2">
      <c r="A1210" s="20" t="s">
        <v>3530</v>
      </c>
      <c r="B1210" s="21"/>
    </row>
    <row r="1211" spans="1:2" ht="12.75" customHeight="1" x14ac:dyDescent="0.2">
      <c r="A1211" s="20" t="s">
        <v>3531</v>
      </c>
      <c r="B1211" s="21"/>
    </row>
    <row r="1212" spans="1:2" ht="12.75" customHeight="1" x14ac:dyDescent="0.2">
      <c r="A1212" s="20" t="s">
        <v>3532</v>
      </c>
      <c r="B1212" s="21" t="s">
        <v>1589</v>
      </c>
    </row>
    <row r="1213" spans="1:2" ht="12.75" customHeight="1" x14ac:dyDescent="0.2">
      <c r="A1213" s="20" t="s">
        <v>3533</v>
      </c>
      <c r="B1213" s="21" t="s">
        <v>1590</v>
      </c>
    </row>
    <row r="1214" spans="1:2" ht="12.75" customHeight="1" x14ac:dyDescent="0.2">
      <c r="A1214" s="20" t="s">
        <v>3534</v>
      </c>
      <c r="B1214" s="21" t="s">
        <v>1591</v>
      </c>
    </row>
    <row r="1215" spans="1:2" ht="12.75" customHeight="1" x14ac:dyDescent="0.2">
      <c r="A1215" s="20" t="s">
        <v>3535</v>
      </c>
      <c r="B1215" s="21" t="s">
        <v>1592</v>
      </c>
    </row>
    <row r="1216" spans="1:2" ht="12.75" customHeight="1" x14ac:dyDescent="0.2">
      <c r="A1216" s="20" t="s">
        <v>3536</v>
      </c>
      <c r="B1216" s="21" t="s">
        <v>1593</v>
      </c>
    </row>
    <row r="1217" spans="1:2" ht="12.75" customHeight="1" x14ac:dyDescent="0.2">
      <c r="A1217" s="20" t="s">
        <v>3537</v>
      </c>
      <c r="B1217" s="21" t="s">
        <v>1594</v>
      </c>
    </row>
    <row r="1218" spans="1:2" ht="12.75" customHeight="1" x14ac:dyDescent="0.2">
      <c r="A1218" s="20" t="s">
        <v>3538</v>
      </c>
      <c r="B1218" s="21"/>
    </row>
    <row r="1219" spans="1:2" ht="12.75" customHeight="1" x14ac:dyDescent="0.2">
      <c r="A1219" s="20" t="s">
        <v>3539</v>
      </c>
      <c r="B1219" s="21" t="s">
        <v>1595</v>
      </c>
    </row>
    <row r="1220" spans="1:2" ht="12.75" customHeight="1" x14ac:dyDescent="0.2">
      <c r="A1220" s="20" t="s">
        <v>3540</v>
      </c>
      <c r="B1220" s="21" t="s">
        <v>1596</v>
      </c>
    </row>
    <row r="1221" spans="1:2" ht="12.75" customHeight="1" x14ac:dyDescent="0.2">
      <c r="A1221" s="20" t="s">
        <v>3541</v>
      </c>
      <c r="B1221" s="21"/>
    </row>
    <row r="1222" spans="1:2" ht="12.75" customHeight="1" x14ac:dyDescent="0.2">
      <c r="A1222" s="20" t="s">
        <v>3542</v>
      </c>
      <c r="B1222" s="21" t="s">
        <v>1597</v>
      </c>
    </row>
    <row r="1223" spans="1:2" ht="12.75" customHeight="1" x14ac:dyDescent="0.2">
      <c r="A1223" s="20" t="s">
        <v>3543</v>
      </c>
      <c r="B1223" s="21" t="s">
        <v>1598</v>
      </c>
    </row>
    <row r="1224" spans="1:2" ht="12.75" customHeight="1" x14ac:dyDescent="0.2">
      <c r="A1224" s="20" t="s">
        <v>3544</v>
      </c>
      <c r="B1224" s="21" t="s">
        <v>1599</v>
      </c>
    </row>
    <row r="1225" spans="1:2" ht="12.75" customHeight="1" x14ac:dyDescent="0.2">
      <c r="A1225" s="20" t="s">
        <v>3545</v>
      </c>
      <c r="B1225" s="21" t="s">
        <v>1600</v>
      </c>
    </row>
    <row r="1226" spans="1:2" ht="12.75" customHeight="1" x14ac:dyDescent="0.2">
      <c r="A1226" s="20" t="s">
        <v>3546</v>
      </c>
      <c r="B1226" s="21" t="s">
        <v>1601</v>
      </c>
    </row>
    <row r="1227" spans="1:2" ht="12.75" customHeight="1" x14ac:dyDescent="0.2">
      <c r="A1227" s="20" t="s">
        <v>3547</v>
      </c>
      <c r="B1227" s="21" t="s">
        <v>1602</v>
      </c>
    </row>
    <row r="1228" spans="1:2" ht="12.75" customHeight="1" x14ac:dyDescent="0.2">
      <c r="A1228" s="20" t="s">
        <v>3548</v>
      </c>
      <c r="B1228" s="21" t="s">
        <v>1603</v>
      </c>
    </row>
    <row r="1229" spans="1:2" ht="12.75" customHeight="1" x14ac:dyDescent="0.2">
      <c r="A1229" s="20" t="s">
        <v>3549</v>
      </c>
      <c r="B1229" s="21" t="s">
        <v>1604</v>
      </c>
    </row>
    <row r="1230" spans="1:2" ht="12.75" customHeight="1" x14ac:dyDescent="0.2">
      <c r="A1230" s="20" t="s">
        <v>3550</v>
      </c>
      <c r="B1230" s="21" t="s">
        <v>1605</v>
      </c>
    </row>
    <row r="1231" spans="1:2" ht="12.75" customHeight="1" x14ac:dyDescent="0.2">
      <c r="A1231" s="20" t="s">
        <v>3551</v>
      </c>
      <c r="B1231" s="21" t="s">
        <v>1606</v>
      </c>
    </row>
    <row r="1232" spans="1:2" ht="12.75" customHeight="1" x14ac:dyDescent="0.2">
      <c r="A1232" s="20" t="s">
        <v>3552</v>
      </c>
      <c r="B1232" s="21" t="s">
        <v>1607</v>
      </c>
    </row>
    <row r="1233" spans="1:2" ht="12.75" customHeight="1" x14ac:dyDescent="0.2">
      <c r="A1233" s="20" t="s">
        <v>3553</v>
      </c>
      <c r="B1233" s="21"/>
    </row>
    <row r="1234" spans="1:2" ht="12.75" customHeight="1" x14ac:dyDescent="0.2">
      <c r="A1234" s="20" t="s">
        <v>3554</v>
      </c>
      <c r="B1234" s="21" t="s">
        <v>1608</v>
      </c>
    </row>
    <row r="1235" spans="1:2" ht="12.75" customHeight="1" x14ac:dyDescent="0.2">
      <c r="A1235" s="20" t="s">
        <v>3555</v>
      </c>
      <c r="B1235" s="21" t="s">
        <v>1609</v>
      </c>
    </row>
    <row r="1236" spans="1:2" ht="12.75" customHeight="1" x14ac:dyDescent="0.2">
      <c r="A1236" s="20" t="s">
        <v>3556</v>
      </c>
      <c r="B1236" s="21"/>
    </row>
    <row r="1237" spans="1:2" ht="12.75" customHeight="1" x14ac:dyDescent="0.2">
      <c r="A1237" s="20" t="s">
        <v>3557</v>
      </c>
      <c r="B1237" s="21"/>
    </row>
    <row r="1238" spans="1:2" ht="12.75" customHeight="1" x14ac:dyDescent="0.2">
      <c r="A1238" s="20" t="s">
        <v>3558</v>
      </c>
      <c r="B1238" s="21" t="s">
        <v>1610</v>
      </c>
    </row>
    <row r="1239" spans="1:2" ht="12.75" customHeight="1" x14ac:dyDescent="0.2">
      <c r="A1239" s="20" t="s">
        <v>3559</v>
      </c>
      <c r="B1239" s="21"/>
    </row>
    <row r="1240" spans="1:2" ht="12.75" customHeight="1" x14ac:dyDescent="0.2">
      <c r="A1240" s="20" t="s">
        <v>3560</v>
      </c>
      <c r="B1240" s="21" t="s">
        <v>1611</v>
      </c>
    </row>
    <row r="1241" spans="1:2" ht="12.75" customHeight="1" x14ac:dyDescent="0.2">
      <c r="A1241" s="20" t="s">
        <v>3561</v>
      </c>
      <c r="B1241" s="21" t="s">
        <v>1612</v>
      </c>
    </row>
    <row r="1242" spans="1:2" ht="12.75" customHeight="1" x14ac:dyDescent="0.2">
      <c r="A1242" s="20" t="s">
        <v>3562</v>
      </c>
      <c r="B1242" s="21" t="s">
        <v>1613</v>
      </c>
    </row>
    <row r="1243" spans="1:2" ht="12.75" customHeight="1" x14ac:dyDescent="0.2">
      <c r="A1243" s="20" t="s">
        <v>3563</v>
      </c>
      <c r="B1243" s="21" t="s">
        <v>1614</v>
      </c>
    </row>
    <row r="1244" spans="1:2" ht="12.75" customHeight="1" x14ac:dyDescent="0.2">
      <c r="A1244" s="20" t="s">
        <v>3564</v>
      </c>
      <c r="B1244" s="21" t="s">
        <v>1615</v>
      </c>
    </row>
    <row r="1245" spans="1:2" ht="12.75" customHeight="1" x14ac:dyDescent="0.2">
      <c r="A1245" s="20" t="s">
        <v>3565</v>
      </c>
      <c r="B1245" s="21" t="s">
        <v>1616</v>
      </c>
    </row>
    <row r="1246" spans="1:2" ht="12.75" customHeight="1" x14ac:dyDescent="0.2">
      <c r="A1246" s="20" t="s">
        <v>3566</v>
      </c>
      <c r="B1246" s="21" t="s">
        <v>1617</v>
      </c>
    </row>
    <row r="1247" spans="1:2" ht="12.75" customHeight="1" x14ac:dyDescent="0.2">
      <c r="A1247" s="20" t="s">
        <v>3567</v>
      </c>
      <c r="B1247" s="21" t="s">
        <v>1618</v>
      </c>
    </row>
    <row r="1248" spans="1:2" ht="12.75" customHeight="1" x14ac:dyDescent="0.2">
      <c r="A1248" s="20" t="s">
        <v>3568</v>
      </c>
      <c r="B1248" s="21" t="s">
        <v>1619</v>
      </c>
    </row>
    <row r="1249" spans="1:2" ht="12.75" customHeight="1" x14ac:dyDescent="0.2">
      <c r="A1249" s="20" t="s">
        <v>3569</v>
      </c>
      <c r="B1249" s="21"/>
    </row>
    <row r="1250" spans="1:2" ht="12.75" customHeight="1" x14ac:dyDescent="0.2">
      <c r="A1250" s="20" t="s">
        <v>3570</v>
      </c>
      <c r="B1250" s="21"/>
    </row>
    <row r="1251" spans="1:2" ht="12.75" customHeight="1" x14ac:dyDescent="0.2">
      <c r="A1251" s="20" t="s">
        <v>3571</v>
      </c>
      <c r="B1251" s="21" t="s">
        <v>1620</v>
      </c>
    </row>
    <row r="1252" spans="1:2" ht="12.75" customHeight="1" x14ac:dyDescent="0.2">
      <c r="A1252" s="20" t="s">
        <v>3572</v>
      </c>
      <c r="B1252" s="21" t="s">
        <v>1621</v>
      </c>
    </row>
    <row r="1253" spans="1:2" ht="12.75" customHeight="1" x14ac:dyDescent="0.2">
      <c r="A1253" s="20" t="s">
        <v>3573</v>
      </c>
      <c r="B1253" s="21" t="s">
        <v>1622</v>
      </c>
    </row>
    <row r="1254" spans="1:2" ht="12.75" customHeight="1" x14ac:dyDescent="0.2">
      <c r="A1254" s="20" t="s">
        <v>3574</v>
      </c>
      <c r="B1254" s="21" t="s">
        <v>1623</v>
      </c>
    </row>
    <row r="1255" spans="1:2" ht="12.75" customHeight="1" x14ac:dyDescent="0.2">
      <c r="A1255" s="20" t="s">
        <v>3575</v>
      </c>
      <c r="B1255" s="21" t="s">
        <v>1624</v>
      </c>
    </row>
    <row r="1256" spans="1:2" ht="12.75" customHeight="1" x14ac:dyDescent="0.2">
      <c r="A1256" s="20" t="s">
        <v>3576</v>
      </c>
      <c r="B1256" s="21"/>
    </row>
    <row r="1257" spans="1:2" ht="12.75" customHeight="1" x14ac:dyDescent="0.2">
      <c r="A1257" s="20" t="s">
        <v>3577</v>
      </c>
      <c r="B1257" s="21" t="s">
        <v>1625</v>
      </c>
    </row>
    <row r="1258" spans="1:2" ht="12.75" customHeight="1" x14ac:dyDescent="0.2">
      <c r="A1258" s="20" t="s">
        <v>3578</v>
      </c>
      <c r="B1258" s="21" t="s">
        <v>1626</v>
      </c>
    </row>
    <row r="1259" spans="1:2" ht="12.75" customHeight="1" x14ac:dyDescent="0.2">
      <c r="A1259" s="20" t="s">
        <v>3579</v>
      </c>
      <c r="B1259" s="21"/>
    </row>
    <row r="1260" spans="1:2" ht="12.75" customHeight="1" x14ac:dyDescent="0.2">
      <c r="A1260" s="20" t="s">
        <v>3580</v>
      </c>
      <c r="B1260" s="21" t="s">
        <v>1627</v>
      </c>
    </row>
    <row r="1261" spans="1:2" ht="12.75" customHeight="1" x14ac:dyDescent="0.2">
      <c r="A1261" s="20" t="s">
        <v>3581</v>
      </c>
      <c r="B1261" s="21" t="s">
        <v>1628</v>
      </c>
    </row>
    <row r="1262" spans="1:2" ht="12.75" customHeight="1" x14ac:dyDescent="0.2">
      <c r="A1262" s="20" t="s">
        <v>3582</v>
      </c>
      <c r="B1262" s="21" t="s">
        <v>1629</v>
      </c>
    </row>
    <row r="1263" spans="1:2" ht="12.75" customHeight="1" x14ac:dyDescent="0.2">
      <c r="A1263" s="20" t="s">
        <v>3583</v>
      </c>
      <c r="B1263" s="21" t="s">
        <v>1630</v>
      </c>
    </row>
    <row r="1264" spans="1:2" ht="12.75" customHeight="1" x14ac:dyDescent="0.2">
      <c r="A1264" s="20" t="s">
        <v>3584</v>
      </c>
      <c r="B1264" s="21" t="s">
        <v>1631</v>
      </c>
    </row>
    <row r="1265" spans="1:2" ht="12.75" customHeight="1" x14ac:dyDescent="0.2">
      <c r="A1265" s="20" t="s">
        <v>3585</v>
      </c>
      <c r="B1265" s="21" t="s">
        <v>1632</v>
      </c>
    </row>
    <row r="1266" spans="1:2" ht="12.75" customHeight="1" x14ac:dyDescent="0.2">
      <c r="A1266" s="20" t="s">
        <v>3586</v>
      </c>
      <c r="B1266" s="21" t="s">
        <v>1633</v>
      </c>
    </row>
    <row r="1267" spans="1:2" ht="12.75" customHeight="1" x14ac:dyDescent="0.2">
      <c r="A1267" s="20" t="s">
        <v>3587</v>
      </c>
      <c r="B1267" s="21" t="s">
        <v>1634</v>
      </c>
    </row>
    <row r="1268" spans="1:2" ht="12.75" customHeight="1" x14ac:dyDescent="0.2">
      <c r="A1268" s="20" t="s">
        <v>3588</v>
      </c>
      <c r="B1268" s="21" t="s">
        <v>1635</v>
      </c>
    </row>
    <row r="1269" spans="1:2" ht="12.75" customHeight="1" x14ac:dyDescent="0.2">
      <c r="A1269" s="20" t="s">
        <v>3589</v>
      </c>
      <c r="B1269" s="21" t="s">
        <v>1636</v>
      </c>
    </row>
    <row r="1270" spans="1:2" ht="12.75" customHeight="1" x14ac:dyDescent="0.2">
      <c r="A1270" s="20" t="s">
        <v>3590</v>
      </c>
      <c r="B1270" s="21" t="s">
        <v>1637</v>
      </c>
    </row>
    <row r="1271" spans="1:2" ht="12.75" customHeight="1" x14ac:dyDescent="0.2">
      <c r="A1271" s="20" t="s">
        <v>3591</v>
      </c>
      <c r="B1271" s="21" t="s">
        <v>1638</v>
      </c>
    </row>
    <row r="1272" spans="1:2" ht="12.75" customHeight="1" x14ac:dyDescent="0.2">
      <c r="A1272" s="20" t="s">
        <v>3592</v>
      </c>
      <c r="B1272" s="21" t="s">
        <v>1639</v>
      </c>
    </row>
    <row r="1273" spans="1:2" ht="12.75" customHeight="1" x14ac:dyDescent="0.2">
      <c r="A1273" s="20" t="s">
        <v>3593</v>
      </c>
      <c r="B1273" s="21" t="s">
        <v>1640</v>
      </c>
    </row>
    <row r="1274" spans="1:2" ht="12.75" customHeight="1" x14ac:dyDescent="0.2">
      <c r="A1274" s="20" t="s">
        <v>3594</v>
      </c>
      <c r="B1274" s="21" t="s">
        <v>1641</v>
      </c>
    </row>
    <row r="1275" spans="1:2" ht="12.75" customHeight="1" x14ac:dyDescent="0.2">
      <c r="A1275" s="20" t="s">
        <v>3595</v>
      </c>
      <c r="B1275" s="21" t="s">
        <v>1642</v>
      </c>
    </row>
    <row r="1276" spans="1:2" ht="12.75" customHeight="1" x14ac:dyDescent="0.2">
      <c r="A1276" s="20" t="s">
        <v>3596</v>
      </c>
      <c r="B1276" s="21"/>
    </row>
    <row r="1277" spans="1:2" ht="12.75" customHeight="1" x14ac:dyDescent="0.2">
      <c r="A1277" s="20" t="s">
        <v>3597</v>
      </c>
      <c r="B1277" s="21" t="s">
        <v>1643</v>
      </c>
    </row>
    <row r="1278" spans="1:2" ht="12.75" customHeight="1" x14ac:dyDescent="0.2">
      <c r="A1278" s="20" t="s">
        <v>3598</v>
      </c>
      <c r="B1278" s="21" t="s">
        <v>1644</v>
      </c>
    </row>
    <row r="1279" spans="1:2" ht="12.75" customHeight="1" x14ac:dyDescent="0.2">
      <c r="A1279" s="20" t="s">
        <v>3599</v>
      </c>
      <c r="B1279" s="21" t="s">
        <v>1645</v>
      </c>
    </row>
    <row r="1280" spans="1:2" ht="12.75" customHeight="1" x14ac:dyDescent="0.2">
      <c r="A1280" s="20" t="s">
        <v>3600</v>
      </c>
      <c r="B1280" s="21" t="s">
        <v>1646</v>
      </c>
    </row>
    <row r="1281" spans="1:2" ht="12.75" customHeight="1" x14ac:dyDescent="0.2">
      <c r="A1281" s="20" t="s">
        <v>3601</v>
      </c>
      <c r="B1281" s="21" t="s">
        <v>1647</v>
      </c>
    </row>
    <row r="1282" spans="1:2" ht="12.75" customHeight="1" x14ac:dyDescent="0.2">
      <c r="A1282" s="20" t="s">
        <v>3602</v>
      </c>
      <c r="B1282" s="21"/>
    </row>
    <row r="1283" spans="1:2" ht="12.75" customHeight="1" x14ac:dyDescent="0.2">
      <c r="A1283" s="20" t="s">
        <v>3603</v>
      </c>
      <c r="B1283" s="21" t="s">
        <v>1648</v>
      </c>
    </row>
    <row r="1284" spans="1:2" ht="12.75" customHeight="1" x14ac:dyDescent="0.2">
      <c r="A1284" s="20" t="s">
        <v>3604</v>
      </c>
      <c r="B1284" s="21" t="s">
        <v>1649</v>
      </c>
    </row>
    <row r="1285" spans="1:2" ht="12.75" customHeight="1" x14ac:dyDescent="0.2">
      <c r="A1285" s="20" t="s">
        <v>3605</v>
      </c>
      <c r="B1285" s="21" t="s">
        <v>1650</v>
      </c>
    </row>
    <row r="1286" spans="1:2" ht="12.75" customHeight="1" x14ac:dyDescent="0.2">
      <c r="A1286" s="20" t="s">
        <v>3606</v>
      </c>
      <c r="B1286" s="21" t="s">
        <v>1651</v>
      </c>
    </row>
    <row r="1287" spans="1:2" ht="12.75" customHeight="1" x14ac:dyDescent="0.2">
      <c r="A1287" s="20" t="s">
        <v>3607</v>
      </c>
      <c r="B1287" s="21" t="s">
        <v>1652</v>
      </c>
    </row>
    <row r="1288" spans="1:2" ht="12.75" customHeight="1" x14ac:dyDescent="0.2">
      <c r="A1288" s="20" t="s">
        <v>3608</v>
      </c>
      <c r="B1288" s="21" t="s">
        <v>1653</v>
      </c>
    </row>
    <row r="1289" spans="1:2" ht="12.75" customHeight="1" x14ac:dyDescent="0.2">
      <c r="A1289" s="20" t="s">
        <v>3609</v>
      </c>
      <c r="B1289" s="21"/>
    </row>
    <row r="1290" spans="1:2" ht="12.75" customHeight="1" x14ac:dyDescent="0.2">
      <c r="A1290" s="20" t="s">
        <v>3610</v>
      </c>
      <c r="B1290" s="21" t="s">
        <v>1654</v>
      </c>
    </row>
    <row r="1291" spans="1:2" ht="12.75" customHeight="1" x14ac:dyDescent="0.2">
      <c r="A1291" s="20" t="s">
        <v>3611</v>
      </c>
      <c r="B1291" s="21" t="s">
        <v>1655</v>
      </c>
    </row>
    <row r="1292" spans="1:2" ht="12.75" customHeight="1" x14ac:dyDescent="0.2">
      <c r="A1292" s="20" t="s">
        <v>3612</v>
      </c>
      <c r="B1292" s="21" t="s">
        <v>1656</v>
      </c>
    </row>
    <row r="1293" spans="1:2" ht="12.75" customHeight="1" x14ac:dyDescent="0.2">
      <c r="A1293" s="20" t="s">
        <v>3613</v>
      </c>
      <c r="B1293" s="21" t="s">
        <v>1657</v>
      </c>
    </row>
    <row r="1294" spans="1:2" ht="12.75" customHeight="1" x14ac:dyDescent="0.2">
      <c r="A1294" s="20" t="s">
        <v>3614</v>
      </c>
      <c r="B1294" s="21" t="s">
        <v>1658</v>
      </c>
    </row>
    <row r="1295" spans="1:2" ht="12.75" customHeight="1" x14ac:dyDescent="0.2">
      <c r="A1295" s="20" t="s">
        <v>3615</v>
      </c>
      <c r="B1295" s="21"/>
    </row>
    <row r="1296" spans="1:2" ht="12.75" customHeight="1" x14ac:dyDescent="0.2">
      <c r="A1296" s="20" t="s">
        <v>3616</v>
      </c>
      <c r="B1296" s="21" t="s">
        <v>1659</v>
      </c>
    </row>
    <row r="1297" spans="1:2" ht="12.75" customHeight="1" x14ac:dyDescent="0.2">
      <c r="A1297" s="20" t="s">
        <v>3617</v>
      </c>
      <c r="B1297" s="21" t="s">
        <v>1660</v>
      </c>
    </row>
    <row r="1298" spans="1:2" ht="12.75" customHeight="1" x14ac:dyDescent="0.2">
      <c r="A1298" s="20" t="s">
        <v>3618</v>
      </c>
      <c r="B1298" s="21" t="s">
        <v>1661</v>
      </c>
    </row>
    <row r="1299" spans="1:2" ht="12.75" customHeight="1" x14ac:dyDescent="0.2">
      <c r="A1299" s="20" t="s">
        <v>3619</v>
      </c>
      <c r="B1299" s="21" t="s">
        <v>1662</v>
      </c>
    </row>
    <row r="1300" spans="1:2" ht="12.75" customHeight="1" x14ac:dyDescent="0.2">
      <c r="A1300" s="20" t="s">
        <v>3620</v>
      </c>
      <c r="B1300" s="21" t="s">
        <v>1663</v>
      </c>
    </row>
    <row r="1301" spans="1:2" ht="12.75" customHeight="1" x14ac:dyDescent="0.2">
      <c r="A1301" s="20" t="s">
        <v>3621</v>
      </c>
      <c r="B1301" s="21" t="s">
        <v>1664</v>
      </c>
    </row>
    <row r="1302" spans="1:2" ht="12.75" customHeight="1" x14ac:dyDescent="0.2">
      <c r="A1302" s="20" t="s">
        <v>3622</v>
      </c>
      <c r="B1302" s="21"/>
    </row>
    <row r="1303" spans="1:2" ht="12.75" customHeight="1" x14ac:dyDescent="0.2">
      <c r="A1303" s="20" t="s">
        <v>3623</v>
      </c>
      <c r="B1303" s="21" t="s">
        <v>1665</v>
      </c>
    </row>
    <row r="1304" spans="1:2" ht="12.75" customHeight="1" x14ac:dyDescent="0.2">
      <c r="A1304" s="20" t="s">
        <v>3624</v>
      </c>
      <c r="B1304" s="21" t="s">
        <v>1666</v>
      </c>
    </row>
    <row r="1305" spans="1:2" ht="12.75" customHeight="1" x14ac:dyDescent="0.2">
      <c r="A1305" s="20" t="s">
        <v>3625</v>
      </c>
      <c r="B1305" s="21" t="s">
        <v>1667</v>
      </c>
    </row>
    <row r="1306" spans="1:2" ht="12.75" customHeight="1" x14ac:dyDescent="0.2">
      <c r="A1306" s="20" t="s">
        <v>3626</v>
      </c>
      <c r="B1306" s="21" t="s">
        <v>1668</v>
      </c>
    </row>
    <row r="1307" spans="1:2" ht="12.75" customHeight="1" x14ac:dyDescent="0.2">
      <c r="A1307" s="20" t="s">
        <v>3627</v>
      </c>
      <c r="B1307" s="21" t="s">
        <v>1669</v>
      </c>
    </row>
    <row r="1308" spans="1:2" ht="12.75" customHeight="1" x14ac:dyDescent="0.2">
      <c r="A1308" s="20" t="s">
        <v>3628</v>
      </c>
      <c r="B1308" s="21" t="s">
        <v>1670</v>
      </c>
    </row>
    <row r="1309" spans="1:2" ht="12.75" customHeight="1" x14ac:dyDescent="0.2">
      <c r="A1309" s="20" t="s">
        <v>3629</v>
      </c>
      <c r="B1309" s="21" t="s">
        <v>1671</v>
      </c>
    </row>
    <row r="1310" spans="1:2" ht="12.75" customHeight="1" x14ac:dyDescent="0.2">
      <c r="A1310" s="20" t="s">
        <v>3630</v>
      </c>
      <c r="B1310" s="21" t="s">
        <v>1672</v>
      </c>
    </row>
    <row r="1311" spans="1:2" ht="12.75" customHeight="1" x14ac:dyDescent="0.2">
      <c r="A1311" s="20" t="s">
        <v>3631</v>
      </c>
      <c r="B1311" s="21" t="s">
        <v>1673</v>
      </c>
    </row>
    <row r="1312" spans="1:2" ht="12.75" customHeight="1" x14ac:dyDescent="0.2">
      <c r="A1312" s="20" t="s">
        <v>3632</v>
      </c>
      <c r="B1312" s="21" t="s">
        <v>1674</v>
      </c>
    </row>
    <row r="1313" spans="1:2" ht="12.75" customHeight="1" x14ac:dyDescent="0.2">
      <c r="A1313" s="20" t="s">
        <v>3633</v>
      </c>
      <c r="B1313" s="21" t="s">
        <v>1675</v>
      </c>
    </row>
    <row r="1314" spans="1:2" ht="12.75" customHeight="1" x14ac:dyDescent="0.2">
      <c r="A1314" s="20" t="s">
        <v>3634</v>
      </c>
      <c r="B1314" s="21" t="s">
        <v>1676</v>
      </c>
    </row>
    <row r="1315" spans="1:2" ht="12.75" customHeight="1" x14ac:dyDescent="0.2">
      <c r="A1315" s="20" t="s">
        <v>3635</v>
      </c>
      <c r="B1315" s="21" t="s">
        <v>1677</v>
      </c>
    </row>
    <row r="1316" spans="1:2" ht="12.75" customHeight="1" x14ac:dyDescent="0.2">
      <c r="A1316" s="20" t="s">
        <v>3636</v>
      </c>
      <c r="B1316" s="21" t="s">
        <v>1678</v>
      </c>
    </row>
    <row r="1317" spans="1:2" ht="12.75" customHeight="1" x14ac:dyDescent="0.2">
      <c r="A1317" s="20" t="s">
        <v>3637</v>
      </c>
      <c r="B1317" s="21" t="s">
        <v>1679</v>
      </c>
    </row>
    <row r="1318" spans="1:2" ht="12.75" customHeight="1" x14ac:dyDescent="0.2">
      <c r="A1318" s="20" t="s">
        <v>3638</v>
      </c>
      <c r="B1318" s="21" t="s">
        <v>1680</v>
      </c>
    </row>
    <row r="1319" spans="1:2" ht="12.75" customHeight="1" x14ac:dyDescent="0.2">
      <c r="A1319" s="20" t="s">
        <v>3639</v>
      </c>
      <c r="B1319" s="21" t="s">
        <v>1681</v>
      </c>
    </row>
    <row r="1320" spans="1:2" ht="12.75" customHeight="1" x14ac:dyDescent="0.2">
      <c r="A1320" s="20" t="s">
        <v>3640</v>
      </c>
      <c r="B1320" s="21" t="s">
        <v>1682</v>
      </c>
    </row>
    <row r="1321" spans="1:2" ht="12.75" customHeight="1" x14ac:dyDescent="0.2">
      <c r="A1321" s="20" t="s">
        <v>3641</v>
      </c>
      <c r="B1321" s="21" t="s">
        <v>1683</v>
      </c>
    </row>
    <row r="1322" spans="1:2" ht="12.75" customHeight="1" x14ac:dyDescent="0.2">
      <c r="A1322" s="20" t="s">
        <v>3642</v>
      </c>
      <c r="B1322" s="21" t="s">
        <v>1684</v>
      </c>
    </row>
    <row r="1323" spans="1:2" ht="12.75" customHeight="1" x14ac:dyDescent="0.2">
      <c r="A1323" s="20" t="s">
        <v>3643</v>
      </c>
      <c r="B1323" s="21" t="s">
        <v>1685</v>
      </c>
    </row>
    <row r="1324" spans="1:2" ht="12.75" customHeight="1" x14ac:dyDescent="0.2">
      <c r="A1324" s="20" t="s">
        <v>3644</v>
      </c>
      <c r="B1324" s="21" t="s">
        <v>1686</v>
      </c>
    </row>
    <row r="1325" spans="1:2" ht="12.75" customHeight="1" x14ac:dyDescent="0.2">
      <c r="A1325" s="20" t="s">
        <v>3645</v>
      </c>
      <c r="B1325" s="21" t="s">
        <v>1687</v>
      </c>
    </row>
    <row r="1326" spans="1:2" ht="12.75" customHeight="1" x14ac:dyDescent="0.2">
      <c r="A1326" s="20" t="s">
        <v>3646</v>
      </c>
      <c r="B1326" s="21"/>
    </row>
    <row r="1327" spans="1:2" ht="12.75" customHeight="1" x14ac:dyDescent="0.2">
      <c r="A1327" s="20" t="s">
        <v>3647</v>
      </c>
      <c r="B1327" s="21" t="s">
        <v>1688</v>
      </c>
    </row>
    <row r="1328" spans="1:2" ht="12.75" customHeight="1" x14ac:dyDescent="0.2">
      <c r="A1328" s="20" t="s">
        <v>3648</v>
      </c>
      <c r="B1328" s="21" t="s">
        <v>1689</v>
      </c>
    </row>
    <row r="1329" spans="1:2" ht="12.75" customHeight="1" x14ac:dyDescent="0.2">
      <c r="A1329" s="20" t="s">
        <v>3649</v>
      </c>
      <c r="B1329" s="21" t="s">
        <v>1690</v>
      </c>
    </row>
    <row r="1330" spans="1:2" ht="12.75" customHeight="1" x14ac:dyDescent="0.2">
      <c r="A1330" s="20" t="s">
        <v>3650</v>
      </c>
      <c r="B1330" s="21" t="s">
        <v>1691</v>
      </c>
    </row>
    <row r="1331" spans="1:2" ht="12.75" customHeight="1" x14ac:dyDescent="0.2">
      <c r="A1331" s="20" t="s">
        <v>3651</v>
      </c>
      <c r="B1331" s="21" t="s">
        <v>1692</v>
      </c>
    </row>
    <row r="1332" spans="1:2" ht="12.75" customHeight="1" x14ac:dyDescent="0.2">
      <c r="A1332" s="20" t="s">
        <v>3652</v>
      </c>
      <c r="B1332" s="21" t="s">
        <v>1693</v>
      </c>
    </row>
    <row r="1333" spans="1:2" ht="12.75" customHeight="1" x14ac:dyDescent="0.2">
      <c r="A1333" s="20" t="s">
        <v>3653</v>
      </c>
      <c r="B1333" s="21" t="s">
        <v>1694</v>
      </c>
    </row>
    <row r="1334" spans="1:2" ht="12.75" customHeight="1" x14ac:dyDescent="0.2">
      <c r="A1334" s="20" t="s">
        <v>3654</v>
      </c>
      <c r="B1334" s="21" t="s">
        <v>1695</v>
      </c>
    </row>
    <row r="1335" spans="1:2" ht="12.75" customHeight="1" x14ac:dyDescent="0.2">
      <c r="A1335" s="20" t="s">
        <v>3655</v>
      </c>
      <c r="B1335" s="21" t="s">
        <v>1696</v>
      </c>
    </row>
    <row r="1336" spans="1:2" ht="12.75" customHeight="1" x14ac:dyDescent="0.2">
      <c r="A1336" s="20" t="s">
        <v>3656</v>
      </c>
      <c r="B1336" s="21" t="s">
        <v>1697</v>
      </c>
    </row>
    <row r="1337" spans="1:2" ht="12.75" customHeight="1" x14ac:dyDescent="0.2">
      <c r="A1337" s="20" t="s">
        <v>3657</v>
      </c>
      <c r="B1337" s="21" t="s">
        <v>1698</v>
      </c>
    </row>
    <row r="1338" spans="1:2" ht="12.75" customHeight="1" x14ac:dyDescent="0.2">
      <c r="A1338" s="20" t="s">
        <v>3658</v>
      </c>
      <c r="B1338" s="21" t="s">
        <v>1699</v>
      </c>
    </row>
    <row r="1339" spans="1:2" ht="12.75" customHeight="1" x14ac:dyDescent="0.2">
      <c r="A1339" s="20" t="s">
        <v>3659</v>
      </c>
      <c r="B1339" s="21" t="s">
        <v>1700</v>
      </c>
    </row>
    <row r="1340" spans="1:2" ht="12.75" customHeight="1" x14ac:dyDescent="0.2">
      <c r="A1340" s="20" t="s">
        <v>3660</v>
      </c>
      <c r="B1340" s="21" t="s">
        <v>2739</v>
      </c>
    </row>
    <row r="1341" spans="1:2" ht="12.75" customHeight="1" x14ac:dyDescent="0.2">
      <c r="A1341" s="20" t="s">
        <v>3661</v>
      </c>
      <c r="B1341" s="21" t="s">
        <v>1701</v>
      </c>
    </row>
    <row r="1342" spans="1:2" ht="12.75" customHeight="1" x14ac:dyDescent="0.2">
      <c r="A1342" s="20" t="s">
        <v>3662</v>
      </c>
      <c r="B1342" s="21" t="s">
        <v>1702</v>
      </c>
    </row>
    <row r="1343" spans="1:2" ht="12.75" customHeight="1" x14ac:dyDescent="0.2">
      <c r="A1343" s="20" t="s">
        <v>3663</v>
      </c>
      <c r="B1343" s="21" t="s">
        <v>1703</v>
      </c>
    </row>
    <row r="1344" spans="1:2" ht="12.75" customHeight="1" x14ac:dyDescent="0.2">
      <c r="A1344" s="20" t="s">
        <v>3664</v>
      </c>
      <c r="B1344" s="21" t="s">
        <v>1704</v>
      </c>
    </row>
    <row r="1345" spans="1:2" ht="12.75" customHeight="1" x14ac:dyDescent="0.2">
      <c r="A1345" s="20" t="s">
        <v>3665</v>
      </c>
      <c r="B1345" s="21" t="s">
        <v>1705</v>
      </c>
    </row>
    <row r="1346" spans="1:2" ht="12.75" customHeight="1" x14ac:dyDescent="0.2">
      <c r="A1346" s="20" t="s">
        <v>3666</v>
      </c>
      <c r="B1346" s="21" t="s">
        <v>1706</v>
      </c>
    </row>
    <row r="1347" spans="1:2" ht="12.75" customHeight="1" x14ac:dyDescent="0.2">
      <c r="A1347" s="20" t="s">
        <v>3667</v>
      </c>
      <c r="B1347" s="21" t="s">
        <v>1707</v>
      </c>
    </row>
    <row r="1348" spans="1:2" ht="12.75" customHeight="1" x14ac:dyDescent="0.2">
      <c r="A1348" s="20" t="s">
        <v>3668</v>
      </c>
      <c r="B1348" s="21" t="s">
        <v>1708</v>
      </c>
    </row>
    <row r="1349" spans="1:2" ht="12.75" customHeight="1" x14ac:dyDescent="0.2">
      <c r="A1349" s="20" t="s">
        <v>3669</v>
      </c>
      <c r="B1349" s="21" t="s">
        <v>1709</v>
      </c>
    </row>
    <row r="1350" spans="1:2" ht="12.75" customHeight="1" x14ac:dyDescent="0.2">
      <c r="A1350" s="20" t="s">
        <v>3670</v>
      </c>
      <c r="B1350" s="21" t="s">
        <v>1710</v>
      </c>
    </row>
    <row r="1351" spans="1:2" ht="12.75" customHeight="1" x14ac:dyDescent="0.2">
      <c r="A1351" s="20" t="s">
        <v>3671</v>
      </c>
      <c r="B1351" s="21" t="s">
        <v>1711</v>
      </c>
    </row>
    <row r="1352" spans="1:2" ht="12.75" customHeight="1" x14ac:dyDescent="0.2">
      <c r="A1352" s="20" t="s">
        <v>3672</v>
      </c>
      <c r="B1352" s="21" t="s">
        <v>1712</v>
      </c>
    </row>
    <row r="1353" spans="1:2" ht="12.75" customHeight="1" x14ac:dyDescent="0.2">
      <c r="A1353" s="20" t="s">
        <v>3673</v>
      </c>
      <c r="B1353" s="21" t="s">
        <v>2740</v>
      </c>
    </row>
    <row r="1354" spans="1:2" ht="12.75" customHeight="1" x14ac:dyDescent="0.2">
      <c r="A1354" s="20" t="s">
        <v>3674</v>
      </c>
      <c r="B1354" s="21" t="s">
        <v>1713</v>
      </c>
    </row>
    <row r="1355" spans="1:2" ht="12.75" customHeight="1" x14ac:dyDescent="0.2">
      <c r="A1355" s="20" t="s">
        <v>3675</v>
      </c>
      <c r="B1355" s="21" t="s">
        <v>2741</v>
      </c>
    </row>
    <row r="1356" spans="1:2" ht="12.75" customHeight="1" x14ac:dyDescent="0.2">
      <c r="A1356" s="20" t="s">
        <v>3676</v>
      </c>
      <c r="B1356" s="21" t="s">
        <v>1714</v>
      </c>
    </row>
    <row r="1357" spans="1:2" ht="12.75" customHeight="1" x14ac:dyDescent="0.2">
      <c r="A1357" s="20" t="s">
        <v>3677</v>
      </c>
      <c r="B1357" s="21" t="s">
        <v>1715</v>
      </c>
    </row>
    <row r="1358" spans="1:2" ht="12.75" customHeight="1" x14ac:dyDescent="0.2">
      <c r="A1358" s="20" t="s">
        <v>3678</v>
      </c>
      <c r="B1358" s="21" t="s">
        <v>1716</v>
      </c>
    </row>
    <row r="1359" spans="1:2" ht="12.75" customHeight="1" x14ac:dyDescent="0.2">
      <c r="A1359" s="20" t="s">
        <v>3679</v>
      </c>
      <c r="B1359" s="21">
        <v>167487</v>
      </c>
    </row>
    <row r="1360" spans="1:2" ht="12.75" customHeight="1" x14ac:dyDescent="0.2">
      <c r="A1360" s="20" t="s">
        <v>3680</v>
      </c>
      <c r="B1360" s="21" t="s">
        <v>1717</v>
      </c>
    </row>
    <row r="1361" spans="1:2" ht="12.75" customHeight="1" x14ac:dyDescent="0.2">
      <c r="A1361" s="20" t="s">
        <v>3681</v>
      </c>
      <c r="B1361" s="21" t="s">
        <v>1718</v>
      </c>
    </row>
    <row r="1362" spans="1:2" ht="12.75" customHeight="1" x14ac:dyDescent="0.2">
      <c r="A1362" s="20" t="s">
        <v>3682</v>
      </c>
      <c r="B1362" s="21" t="s">
        <v>1719</v>
      </c>
    </row>
    <row r="1363" spans="1:2" ht="12.75" customHeight="1" x14ac:dyDescent="0.2">
      <c r="A1363" s="20" t="s">
        <v>3683</v>
      </c>
      <c r="B1363" s="21" t="s">
        <v>1720</v>
      </c>
    </row>
    <row r="1364" spans="1:2" ht="12.75" customHeight="1" x14ac:dyDescent="0.2">
      <c r="A1364" s="20" t="s">
        <v>3684</v>
      </c>
      <c r="B1364" s="21" t="s">
        <v>1721</v>
      </c>
    </row>
    <row r="1365" spans="1:2" ht="12.75" customHeight="1" x14ac:dyDescent="0.2">
      <c r="A1365" s="20" t="s">
        <v>3685</v>
      </c>
      <c r="B1365" s="21" t="s">
        <v>1722</v>
      </c>
    </row>
    <row r="1366" spans="1:2" ht="12.75" customHeight="1" x14ac:dyDescent="0.2">
      <c r="A1366" s="20" t="s">
        <v>3686</v>
      </c>
      <c r="B1366" s="21" t="s">
        <v>1723</v>
      </c>
    </row>
    <row r="1367" spans="1:2" ht="12.75" customHeight="1" x14ac:dyDescent="0.2">
      <c r="A1367" s="20" t="s">
        <v>3687</v>
      </c>
      <c r="B1367" s="21" t="s">
        <v>1724</v>
      </c>
    </row>
    <row r="1368" spans="1:2" ht="12.75" customHeight="1" x14ac:dyDescent="0.2">
      <c r="A1368" s="20" t="s">
        <v>3688</v>
      </c>
      <c r="B1368" s="21" t="s">
        <v>1725</v>
      </c>
    </row>
    <row r="1369" spans="1:2" ht="12.75" customHeight="1" x14ac:dyDescent="0.2">
      <c r="A1369" s="20" t="s">
        <v>3689</v>
      </c>
      <c r="B1369" s="21" t="s">
        <v>1726</v>
      </c>
    </row>
    <row r="1370" spans="1:2" ht="12.75" customHeight="1" x14ac:dyDescent="0.2">
      <c r="A1370" s="20" t="s">
        <v>3690</v>
      </c>
      <c r="B1370" s="21" t="s">
        <v>1727</v>
      </c>
    </row>
    <row r="1371" spans="1:2" ht="12.75" customHeight="1" x14ac:dyDescent="0.2">
      <c r="A1371" s="20" t="s">
        <v>3691</v>
      </c>
      <c r="B1371" s="21" t="s">
        <v>1728</v>
      </c>
    </row>
    <row r="1372" spans="1:2" ht="12.75" customHeight="1" x14ac:dyDescent="0.2">
      <c r="A1372" s="20" t="s">
        <v>3692</v>
      </c>
      <c r="B1372" s="21" t="s">
        <v>1729</v>
      </c>
    </row>
    <row r="1373" spans="1:2" ht="12.75" customHeight="1" x14ac:dyDescent="0.2">
      <c r="A1373" s="20" t="s">
        <v>3693</v>
      </c>
      <c r="B1373" s="21" t="s">
        <v>1730</v>
      </c>
    </row>
    <row r="1374" spans="1:2" ht="12.75" customHeight="1" x14ac:dyDescent="0.2">
      <c r="A1374" s="20" t="s">
        <v>3694</v>
      </c>
      <c r="B1374" s="21" t="s">
        <v>1731</v>
      </c>
    </row>
    <row r="1375" spans="1:2" ht="12.75" customHeight="1" x14ac:dyDescent="0.2">
      <c r="A1375" s="20" t="s">
        <v>3695</v>
      </c>
      <c r="B1375" s="21" t="s">
        <v>1732</v>
      </c>
    </row>
    <row r="1376" spans="1:2" ht="12.75" customHeight="1" x14ac:dyDescent="0.2">
      <c r="A1376" s="20" t="s">
        <v>3696</v>
      </c>
      <c r="B1376" s="21" t="s">
        <v>1733</v>
      </c>
    </row>
    <row r="1377" spans="1:2" ht="12.75" customHeight="1" x14ac:dyDescent="0.2">
      <c r="A1377" s="20" t="s">
        <v>3697</v>
      </c>
      <c r="B1377" s="21" t="s">
        <v>1734</v>
      </c>
    </row>
    <row r="1378" spans="1:2" ht="12.75" customHeight="1" x14ac:dyDescent="0.2">
      <c r="A1378" s="20" t="s">
        <v>3698</v>
      </c>
      <c r="B1378" s="21" t="s">
        <v>1735</v>
      </c>
    </row>
    <row r="1379" spans="1:2" ht="12.75" customHeight="1" x14ac:dyDescent="0.2">
      <c r="A1379" s="20" t="s">
        <v>3699</v>
      </c>
      <c r="B1379" s="21" t="s">
        <v>1736</v>
      </c>
    </row>
    <row r="1380" spans="1:2" ht="12.75" customHeight="1" x14ac:dyDescent="0.2">
      <c r="A1380" s="20" t="s">
        <v>3700</v>
      </c>
      <c r="B1380" s="21" t="s">
        <v>1737</v>
      </c>
    </row>
    <row r="1381" spans="1:2" ht="12.75" customHeight="1" x14ac:dyDescent="0.2">
      <c r="A1381" s="20" t="s">
        <v>3701</v>
      </c>
      <c r="B1381" s="21" t="s">
        <v>1738</v>
      </c>
    </row>
    <row r="1382" spans="1:2" ht="12.75" customHeight="1" x14ac:dyDescent="0.2">
      <c r="A1382" s="20" t="s">
        <v>3702</v>
      </c>
      <c r="B1382" s="21" t="s">
        <v>1739</v>
      </c>
    </row>
    <row r="1383" spans="1:2" ht="12.75" customHeight="1" x14ac:dyDescent="0.2">
      <c r="A1383" s="20" t="s">
        <v>3703</v>
      </c>
      <c r="B1383" s="21" t="s">
        <v>1740</v>
      </c>
    </row>
    <row r="1384" spans="1:2" ht="12.75" customHeight="1" x14ac:dyDescent="0.2">
      <c r="A1384" s="20" t="s">
        <v>3704</v>
      </c>
      <c r="B1384" s="21" t="s">
        <v>1741</v>
      </c>
    </row>
    <row r="1385" spans="1:2" ht="12.75" customHeight="1" x14ac:dyDescent="0.2">
      <c r="A1385" s="20" t="s">
        <v>3705</v>
      </c>
      <c r="B1385" s="21" t="s">
        <v>1742</v>
      </c>
    </row>
    <row r="1386" spans="1:2" ht="12.75" customHeight="1" x14ac:dyDescent="0.2">
      <c r="A1386" s="20" t="s">
        <v>3706</v>
      </c>
      <c r="B1386" s="21" t="s">
        <v>1743</v>
      </c>
    </row>
    <row r="1387" spans="1:2" ht="12.75" customHeight="1" x14ac:dyDescent="0.2">
      <c r="A1387" s="20" t="s">
        <v>3707</v>
      </c>
      <c r="B1387" s="21" t="s">
        <v>1744</v>
      </c>
    </row>
    <row r="1388" spans="1:2" ht="12.75" customHeight="1" x14ac:dyDescent="0.2">
      <c r="A1388" s="20" t="s">
        <v>3708</v>
      </c>
      <c r="B1388" s="21" t="s">
        <v>1745</v>
      </c>
    </row>
    <row r="1389" spans="1:2" ht="12.75" customHeight="1" x14ac:dyDescent="0.2">
      <c r="A1389" s="20" t="s">
        <v>3709</v>
      </c>
      <c r="B1389" s="21" t="s">
        <v>1746</v>
      </c>
    </row>
    <row r="1390" spans="1:2" ht="12.75" customHeight="1" x14ac:dyDescent="0.2">
      <c r="A1390" s="20" t="s">
        <v>3710</v>
      </c>
      <c r="B1390" s="21" t="s">
        <v>1747</v>
      </c>
    </row>
    <row r="1391" spans="1:2" ht="12.75" customHeight="1" x14ac:dyDescent="0.2">
      <c r="A1391" s="20" t="s">
        <v>3711</v>
      </c>
      <c r="B1391" s="21" t="s">
        <v>1748</v>
      </c>
    </row>
    <row r="1392" spans="1:2" ht="12.75" customHeight="1" x14ac:dyDescent="0.2">
      <c r="A1392" s="20" t="s">
        <v>3712</v>
      </c>
      <c r="B1392" s="21" t="s">
        <v>1749</v>
      </c>
    </row>
    <row r="1393" spans="1:2" ht="12.75" customHeight="1" x14ac:dyDescent="0.2">
      <c r="A1393" s="20" t="s">
        <v>3713</v>
      </c>
      <c r="B1393" s="21" t="s">
        <v>1750</v>
      </c>
    </row>
    <row r="1394" spans="1:2" ht="12.75" customHeight="1" x14ac:dyDescent="0.2">
      <c r="A1394" s="20" t="s">
        <v>3714</v>
      </c>
      <c r="B1394" s="21" t="s">
        <v>1751</v>
      </c>
    </row>
    <row r="1395" spans="1:2" ht="12.75" customHeight="1" x14ac:dyDescent="0.2">
      <c r="A1395" s="20" t="s">
        <v>3715</v>
      </c>
      <c r="B1395" s="21" t="s">
        <v>1752</v>
      </c>
    </row>
    <row r="1396" spans="1:2" ht="12.75" customHeight="1" x14ac:dyDescent="0.2">
      <c r="A1396" s="20" t="s">
        <v>3716</v>
      </c>
      <c r="B1396" s="21" t="s">
        <v>1753</v>
      </c>
    </row>
    <row r="1397" spans="1:2" ht="12.75" customHeight="1" x14ac:dyDescent="0.2">
      <c r="A1397" s="20" t="s">
        <v>3717</v>
      </c>
      <c r="B1397" s="21" t="s">
        <v>1754</v>
      </c>
    </row>
    <row r="1398" spans="1:2" ht="12.75" customHeight="1" x14ac:dyDescent="0.2">
      <c r="A1398" s="20" t="s">
        <v>3718</v>
      </c>
      <c r="B1398" s="21" t="s">
        <v>1755</v>
      </c>
    </row>
    <row r="1399" spans="1:2" ht="12.75" customHeight="1" x14ac:dyDescent="0.2">
      <c r="A1399" s="20" t="s">
        <v>3719</v>
      </c>
      <c r="B1399" s="21" t="s">
        <v>1756</v>
      </c>
    </row>
    <row r="1400" spans="1:2" ht="12.75" customHeight="1" x14ac:dyDescent="0.2">
      <c r="A1400" s="20" t="s">
        <v>3720</v>
      </c>
      <c r="B1400" s="21" t="s">
        <v>1757</v>
      </c>
    </row>
    <row r="1401" spans="1:2" ht="12.75" customHeight="1" x14ac:dyDescent="0.2">
      <c r="A1401" s="20" t="s">
        <v>3721</v>
      </c>
      <c r="B1401" s="21" t="s">
        <v>1758</v>
      </c>
    </row>
    <row r="1402" spans="1:2" ht="12.75" customHeight="1" x14ac:dyDescent="0.2">
      <c r="A1402" s="20" t="s">
        <v>3722</v>
      </c>
      <c r="B1402" s="21" t="s">
        <v>1759</v>
      </c>
    </row>
    <row r="1403" spans="1:2" ht="12.75" customHeight="1" x14ac:dyDescent="0.2">
      <c r="A1403" s="20" t="s">
        <v>3723</v>
      </c>
      <c r="B1403" s="21" t="s">
        <v>1760</v>
      </c>
    </row>
    <row r="1404" spans="1:2" ht="12.75" customHeight="1" x14ac:dyDescent="0.2">
      <c r="A1404" s="20" t="s">
        <v>3724</v>
      </c>
      <c r="B1404" s="21" t="s">
        <v>1761</v>
      </c>
    </row>
    <row r="1405" spans="1:2" ht="12.75" customHeight="1" x14ac:dyDescent="0.2">
      <c r="A1405" s="20" t="s">
        <v>3725</v>
      </c>
      <c r="B1405" s="21" t="s">
        <v>1762</v>
      </c>
    </row>
    <row r="1406" spans="1:2" ht="12.75" customHeight="1" x14ac:dyDescent="0.2">
      <c r="A1406" s="20" t="s">
        <v>3726</v>
      </c>
      <c r="B1406" s="21" t="s">
        <v>1763</v>
      </c>
    </row>
    <row r="1407" spans="1:2" ht="12.75" customHeight="1" x14ac:dyDescent="0.2">
      <c r="A1407" s="20" t="s">
        <v>3727</v>
      </c>
      <c r="B1407" s="21" t="s">
        <v>1764</v>
      </c>
    </row>
    <row r="1408" spans="1:2" ht="12.75" customHeight="1" x14ac:dyDescent="0.2">
      <c r="A1408" s="20" t="s">
        <v>3728</v>
      </c>
      <c r="B1408" s="21" t="s">
        <v>1765</v>
      </c>
    </row>
    <row r="1409" spans="1:2" ht="12.75" customHeight="1" x14ac:dyDescent="0.2">
      <c r="A1409" s="20" t="s">
        <v>3729</v>
      </c>
      <c r="B1409" s="21" t="s">
        <v>1766</v>
      </c>
    </row>
    <row r="1410" spans="1:2" ht="12.75" customHeight="1" x14ac:dyDescent="0.2">
      <c r="A1410" s="20" t="s">
        <v>3730</v>
      </c>
      <c r="B1410" s="21" t="s">
        <v>1767</v>
      </c>
    </row>
    <row r="1411" spans="1:2" ht="12.75" customHeight="1" x14ac:dyDescent="0.2">
      <c r="A1411" s="20" t="s">
        <v>3731</v>
      </c>
      <c r="B1411" s="21" t="s">
        <v>1768</v>
      </c>
    </row>
    <row r="1412" spans="1:2" ht="12.75" customHeight="1" x14ac:dyDescent="0.2">
      <c r="A1412" s="20" t="s">
        <v>3732</v>
      </c>
      <c r="B1412" s="21" t="s">
        <v>1769</v>
      </c>
    </row>
    <row r="1413" spans="1:2" ht="12.75" customHeight="1" x14ac:dyDescent="0.2">
      <c r="A1413" s="20" t="s">
        <v>3733</v>
      </c>
      <c r="B1413" s="21" t="s">
        <v>1770</v>
      </c>
    </row>
    <row r="1414" spans="1:2" ht="12.75" customHeight="1" x14ac:dyDescent="0.2">
      <c r="A1414" s="20" t="s">
        <v>3734</v>
      </c>
      <c r="B1414" s="21" t="s">
        <v>1771</v>
      </c>
    </row>
    <row r="1415" spans="1:2" ht="12.75" customHeight="1" x14ac:dyDescent="0.2">
      <c r="A1415" s="20" t="s">
        <v>3735</v>
      </c>
      <c r="B1415" s="21" t="s">
        <v>1772</v>
      </c>
    </row>
    <row r="1416" spans="1:2" ht="12.75" customHeight="1" x14ac:dyDescent="0.2">
      <c r="A1416" s="20" t="s">
        <v>3736</v>
      </c>
      <c r="B1416" s="21" t="s">
        <v>1773</v>
      </c>
    </row>
    <row r="1417" spans="1:2" ht="12.75" customHeight="1" x14ac:dyDescent="0.2">
      <c r="A1417" s="20" t="s">
        <v>3737</v>
      </c>
      <c r="B1417" s="21" t="s">
        <v>1774</v>
      </c>
    </row>
    <row r="1418" spans="1:2" ht="12.75" customHeight="1" x14ac:dyDescent="0.2">
      <c r="A1418" s="20" t="s">
        <v>3738</v>
      </c>
      <c r="B1418" s="21" t="s">
        <v>1775</v>
      </c>
    </row>
    <row r="1419" spans="1:2" ht="12.75" customHeight="1" x14ac:dyDescent="0.2">
      <c r="A1419" s="20" t="s">
        <v>3739</v>
      </c>
      <c r="B1419" s="21" t="s">
        <v>1776</v>
      </c>
    </row>
    <row r="1420" spans="1:2" ht="12.75" customHeight="1" x14ac:dyDescent="0.2">
      <c r="A1420" s="20" t="s">
        <v>3740</v>
      </c>
      <c r="B1420" s="21" t="s">
        <v>1777</v>
      </c>
    </row>
    <row r="1421" spans="1:2" ht="12.75" customHeight="1" x14ac:dyDescent="0.2">
      <c r="A1421" s="20" t="s">
        <v>3741</v>
      </c>
      <c r="B1421" s="21" t="s">
        <v>1778</v>
      </c>
    </row>
    <row r="1422" spans="1:2" ht="12.75" customHeight="1" x14ac:dyDescent="0.2">
      <c r="A1422" s="20" t="s">
        <v>3742</v>
      </c>
      <c r="B1422" s="21" t="s">
        <v>1779</v>
      </c>
    </row>
    <row r="1423" spans="1:2" ht="12.75" customHeight="1" x14ac:dyDescent="0.2">
      <c r="A1423" s="20" t="s">
        <v>3743</v>
      </c>
      <c r="B1423" s="21" t="s">
        <v>1780</v>
      </c>
    </row>
    <row r="1424" spans="1:2" ht="12.75" customHeight="1" x14ac:dyDescent="0.2">
      <c r="A1424" s="20" t="s">
        <v>3744</v>
      </c>
      <c r="B1424" s="21" t="s">
        <v>1781</v>
      </c>
    </row>
    <row r="1425" spans="1:2" ht="12.75" customHeight="1" x14ac:dyDescent="0.2">
      <c r="A1425" s="20" t="s">
        <v>3745</v>
      </c>
      <c r="B1425" s="21"/>
    </row>
    <row r="1426" spans="1:2" ht="12.75" customHeight="1" x14ac:dyDescent="0.2">
      <c r="A1426" s="20" t="s">
        <v>3746</v>
      </c>
      <c r="B1426" s="21" t="s">
        <v>1782</v>
      </c>
    </row>
    <row r="1427" spans="1:2" ht="12.75" customHeight="1" x14ac:dyDescent="0.2">
      <c r="A1427" s="20" t="s">
        <v>3747</v>
      </c>
      <c r="B1427" s="21" t="s">
        <v>1783</v>
      </c>
    </row>
    <row r="1428" spans="1:2" ht="12.75" customHeight="1" x14ac:dyDescent="0.2">
      <c r="A1428" s="20" t="s">
        <v>3748</v>
      </c>
      <c r="B1428" s="21" t="s">
        <v>1784</v>
      </c>
    </row>
    <row r="1429" spans="1:2" ht="12.75" customHeight="1" x14ac:dyDescent="0.2">
      <c r="A1429" s="20" t="s">
        <v>3749</v>
      </c>
      <c r="B1429" s="21" t="s">
        <v>1785</v>
      </c>
    </row>
    <row r="1430" spans="1:2" ht="12.75" customHeight="1" x14ac:dyDescent="0.2">
      <c r="A1430" s="20" t="s">
        <v>3750</v>
      </c>
      <c r="B1430" s="21" t="s">
        <v>1786</v>
      </c>
    </row>
    <row r="1431" spans="1:2" ht="12.75" customHeight="1" x14ac:dyDescent="0.2">
      <c r="A1431" s="20" t="s">
        <v>3751</v>
      </c>
      <c r="B1431" s="21" t="s">
        <v>1787</v>
      </c>
    </row>
    <row r="1432" spans="1:2" ht="12.75" customHeight="1" x14ac:dyDescent="0.2">
      <c r="A1432" s="20" t="s">
        <v>3752</v>
      </c>
      <c r="B1432" s="21" t="s">
        <v>989</v>
      </c>
    </row>
    <row r="1433" spans="1:2" ht="12.75" customHeight="1" x14ac:dyDescent="0.2">
      <c r="A1433" s="20" t="s">
        <v>3753</v>
      </c>
      <c r="B1433" s="21" t="s">
        <v>1788</v>
      </c>
    </row>
    <row r="1434" spans="1:2" ht="12.75" customHeight="1" x14ac:dyDescent="0.2">
      <c r="A1434" s="20" t="s">
        <v>3754</v>
      </c>
      <c r="B1434" s="21" t="s">
        <v>1789</v>
      </c>
    </row>
    <row r="1435" spans="1:2" ht="12.75" customHeight="1" x14ac:dyDescent="0.2">
      <c r="A1435" s="20" t="s">
        <v>3755</v>
      </c>
      <c r="B1435" s="21" t="s">
        <v>1790</v>
      </c>
    </row>
    <row r="1436" spans="1:2" ht="12.75" customHeight="1" x14ac:dyDescent="0.2">
      <c r="A1436" s="20" t="s">
        <v>3756</v>
      </c>
      <c r="B1436" s="21" t="s">
        <v>1791</v>
      </c>
    </row>
    <row r="1437" spans="1:2" ht="12.75" customHeight="1" x14ac:dyDescent="0.2">
      <c r="A1437" s="20" t="s">
        <v>3757</v>
      </c>
      <c r="B1437" s="21" t="s">
        <v>1792</v>
      </c>
    </row>
    <row r="1438" spans="1:2" ht="12.75" customHeight="1" x14ac:dyDescent="0.2">
      <c r="A1438" s="20" t="s">
        <v>3758</v>
      </c>
      <c r="B1438" s="21" t="s">
        <v>1793</v>
      </c>
    </row>
    <row r="1439" spans="1:2" ht="12.75" customHeight="1" x14ac:dyDescent="0.2">
      <c r="A1439" s="20" t="s">
        <v>3759</v>
      </c>
      <c r="B1439" s="21" t="s">
        <v>1794</v>
      </c>
    </row>
    <row r="1440" spans="1:2" ht="12.75" customHeight="1" x14ac:dyDescent="0.2">
      <c r="A1440" s="20" t="s">
        <v>3760</v>
      </c>
      <c r="B1440" s="21" t="s">
        <v>1795</v>
      </c>
    </row>
    <row r="1441" spans="1:2" ht="12.75" customHeight="1" x14ac:dyDescent="0.2">
      <c r="A1441" s="20" t="s">
        <v>3761</v>
      </c>
      <c r="B1441" s="21" t="s">
        <v>1796</v>
      </c>
    </row>
    <row r="1442" spans="1:2" ht="12.75" customHeight="1" x14ac:dyDescent="0.2">
      <c r="A1442" s="20" t="s">
        <v>3762</v>
      </c>
      <c r="B1442" s="21" t="s">
        <v>1797</v>
      </c>
    </row>
    <row r="1443" spans="1:2" ht="12.75" customHeight="1" x14ac:dyDescent="0.2">
      <c r="A1443" s="20" t="s">
        <v>3763</v>
      </c>
      <c r="B1443" s="21" t="s">
        <v>1798</v>
      </c>
    </row>
    <row r="1444" spans="1:2" ht="12.75" customHeight="1" x14ac:dyDescent="0.2">
      <c r="A1444" s="20" t="s">
        <v>3764</v>
      </c>
      <c r="B1444" s="21" t="s">
        <v>1799</v>
      </c>
    </row>
    <row r="1445" spans="1:2" ht="12.75" customHeight="1" x14ac:dyDescent="0.2">
      <c r="A1445" s="20" t="s">
        <v>3765</v>
      </c>
      <c r="B1445" s="21" t="s">
        <v>1800</v>
      </c>
    </row>
    <row r="1446" spans="1:2" ht="12.75" customHeight="1" x14ac:dyDescent="0.2">
      <c r="A1446" s="20" t="s">
        <v>3766</v>
      </c>
      <c r="B1446" s="21" t="s">
        <v>1801</v>
      </c>
    </row>
    <row r="1447" spans="1:2" ht="12.75" customHeight="1" x14ac:dyDescent="0.2">
      <c r="A1447" s="20" t="s">
        <v>3767</v>
      </c>
      <c r="B1447" s="21" t="s">
        <v>1802</v>
      </c>
    </row>
    <row r="1448" spans="1:2" ht="12.75" customHeight="1" x14ac:dyDescent="0.2">
      <c r="A1448" s="20" t="s">
        <v>3768</v>
      </c>
      <c r="B1448" s="21" t="s">
        <v>1803</v>
      </c>
    </row>
    <row r="1449" spans="1:2" ht="12.75" customHeight="1" x14ac:dyDescent="0.2">
      <c r="A1449" s="20" t="s">
        <v>3769</v>
      </c>
      <c r="B1449" s="21" t="s">
        <v>1804</v>
      </c>
    </row>
    <row r="1450" spans="1:2" ht="12.75" customHeight="1" x14ac:dyDescent="0.2">
      <c r="A1450" s="20" t="s">
        <v>3770</v>
      </c>
      <c r="B1450" s="21" t="s">
        <v>1805</v>
      </c>
    </row>
    <row r="1451" spans="1:2" ht="12.75" customHeight="1" x14ac:dyDescent="0.2">
      <c r="A1451" s="20" t="s">
        <v>3771</v>
      </c>
      <c r="B1451" s="21" t="s">
        <v>1806</v>
      </c>
    </row>
    <row r="1452" spans="1:2" ht="12.75" customHeight="1" x14ac:dyDescent="0.2">
      <c r="A1452" s="20" t="s">
        <v>3772</v>
      </c>
      <c r="B1452" s="21" t="s">
        <v>1807</v>
      </c>
    </row>
    <row r="1453" spans="1:2" ht="12.75" customHeight="1" x14ac:dyDescent="0.2">
      <c r="A1453" s="20" t="s">
        <v>3773</v>
      </c>
      <c r="B1453" s="21" t="s">
        <v>1808</v>
      </c>
    </row>
    <row r="1454" spans="1:2" ht="12.75" customHeight="1" x14ac:dyDescent="0.2">
      <c r="A1454" s="20" t="s">
        <v>3774</v>
      </c>
      <c r="B1454" s="21" t="s">
        <v>1809</v>
      </c>
    </row>
    <row r="1455" spans="1:2" ht="12.75" customHeight="1" x14ac:dyDescent="0.2">
      <c r="A1455" s="20" t="s">
        <v>3775</v>
      </c>
      <c r="B1455" s="21"/>
    </row>
    <row r="1456" spans="1:2" ht="12.75" customHeight="1" x14ac:dyDescent="0.2">
      <c r="A1456" s="20" t="s">
        <v>3776</v>
      </c>
      <c r="B1456" s="21" t="s">
        <v>1810</v>
      </c>
    </row>
    <row r="1457" spans="1:2" ht="12.75" customHeight="1" x14ac:dyDescent="0.2">
      <c r="A1457" s="20" t="s">
        <v>3777</v>
      </c>
      <c r="B1457" s="21" t="s">
        <v>1811</v>
      </c>
    </row>
    <row r="1458" spans="1:2" ht="12.75" customHeight="1" x14ac:dyDescent="0.2">
      <c r="A1458" s="20" t="s">
        <v>3778</v>
      </c>
      <c r="B1458" s="21"/>
    </row>
    <row r="1459" spans="1:2" ht="12.75" customHeight="1" x14ac:dyDescent="0.2">
      <c r="A1459" s="20" t="s">
        <v>3779</v>
      </c>
      <c r="B1459" s="21" t="s">
        <v>1812</v>
      </c>
    </row>
    <row r="1460" spans="1:2" ht="12.75" customHeight="1" x14ac:dyDescent="0.2">
      <c r="A1460" s="20" t="s">
        <v>3780</v>
      </c>
      <c r="B1460" s="21" t="s">
        <v>1813</v>
      </c>
    </row>
    <row r="1461" spans="1:2" ht="12.75" customHeight="1" x14ac:dyDescent="0.2">
      <c r="A1461" s="20" t="s">
        <v>3781</v>
      </c>
      <c r="B1461" s="21" t="s">
        <v>1814</v>
      </c>
    </row>
    <row r="1462" spans="1:2" ht="12.75" customHeight="1" x14ac:dyDescent="0.2">
      <c r="A1462" s="20" t="s">
        <v>3782</v>
      </c>
      <c r="B1462" s="21" t="s">
        <v>1815</v>
      </c>
    </row>
    <row r="1463" spans="1:2" ht="12.75" customHeight="1" x14ac:dyDescent="0.2">
      <c r="A1463" s="20" t="s">
        <v>3783</v>
      </c>
      <c r="B1463" s="21" t="s">
        <v>1816</v>
      </c>
    </row>
    <row r="1464" spans="1:2" ht="12.75" customHeight="1" x14ac:dyDescent="0.2">
      <c r="A1464" s="20" t="s">
        <v>3784</v>
      </c>
      <c r="B1464" s="21" t="s">
        <v>1817</v>
      </c>
    </row>
    <row r="1465" spans="1:2" ht="12.75" customHeight="1" x14ac:dyDescent="0.2">
      <c r="A1465" s="20" t="s">
        <v>3785</v>
      </c>
      <c r="B1465" s="21" t="s">
        <v>2742</v>
      </c>
    </row>
    <row r="1466" spans="1:2" ht="12.75" customHeight="1" x14ac:dyDescent="0.2">
      <c r="A1466" s="20" t="s">
        <v>3786</v>
      </c>
      <c r="B1466" s="21" t="s">
        <v>2743</v>
      </c>
    </row>
    <row r="1467" spans="1:2" ht="12.75" customHeight="1" x14ac:dyDescent="0.2">
      <c r="A1467" s="20" t="s">
        <v>3787</v>
      </c>
      <c r="B1467" s="21" t="s">
        <v>2744</v>
      </c>
    </row>
    <row r="1468" spans="1:2" ht="12.75" customHeight="1" x14ac:dyDescent="0.2">
      <c r="A1468" s="20" t="s">
        <v>3788</v>
      </c>
      <c r="B1468" s="21" t="s">
        <v>2745</v>
      </c>
    </row>
    <row r="1469" spans="1:2" ht="12.75" customHeight="1" x14ac:dyDescent="0.2">
      <c r="A1469" s="20" t="s">
        <v>3789</v>
      </c>
      <c r="B1469" s="21" t="s">
        <v>2746</v>
      </c>
    </row>
    <row r="1470" spans="1:2" ht="12.75" customHeight="1" x14ac:dyDescent="0.2">
      <c r="A1470" s="20" t="s">
        <v>3790</v>
      </c>
      <c r="B1470" s="21" t="s">
        <v>2747</v>
      </c>
    </row>
    <row r="1471" spans="1:2" ht="12.75" customHeight="1" x14ac:dyDescent="0.2">
      <c r="A1471" s="20" t="s">
        <v>3791</v>
      </c>
      <c r="B1471" s="21" t="s">
        <v>2748</v>
      </c>
    </row>
    <row r="1472" spans="1:2" ht="12.75" customHeight="1" x14ac:dyDescent="0.2">
      <c r="A1472" s="20" t="s">
        <v>3792</v>
      </c>
      <c r="B1472" s="21" t="s">
        <v>2749</v>
      </c>
    </row>
    <row r="1473" spans="1:2" ht="12.75" customHeight="1" x14ac:dyDescent="0.2">
      <c r="A1473" s="20" t="s">
        <v>3793</v>
      </c>
      <c r="B1473" s="21" t="s">
        <v>2750</v>
      </c>
    </row>
    <row r="1474" spans="1:2" ht="12.75" customHeight="1" x14ac:dyDescent="0.2">
      <c r="A1474" s="20" t="s">
        <v>3794</v>
      </c>
      <c r="B1474" s="21" t="s">
        <v>2751</v>
      </c>
    </row>
    <row r="1475" spans="1:2" ht="12.75" customHeight="1" x14ac:dyDescent="0.2">
      <c r="A1475" s="20" t="s">
        <v>3795</v>
      </c>
      <c r="B1475" s="21" t="s">
        <v>2752</v>
      </c>
    </row>
    <row r="1476" spans="1:2" ht="12.75" customHeight="1" x14ac:dyDescent="0.2">
      <c r="A1476" s="20" t="s">
        <v>3796</v>
      </c>
      <c r="B1476" s="21" t="s">
        <v>2753</v>
      </c>
    </row>
    <row r="1477" spans="1:2" ht="12.75" customHeight="1" x14ac:dyDescent="0.2">
      <c r="A1477" s="20" t="s">
        <v>3797</v>
      </c>
      <c r="B1477" s="21" t="s">
        <v>2754</v>
      </c>
    </row>
    <row r="1478" spans="1:2" ht="12.75" customHeight="1" x14ac:dyDescent="0.2">
      <c r="A1478" s="20" t="s">
        <v>3798</v>
      </c>
      <c r="B1478" s="21" t="s">
        <v>2755</v>
      </c>
    </row>
    <row r="1479" spans="1:2" ht="12.75" customHeight="1" x14ac:dyDescent="0.2">
      <c r="A1479" s="20" t="s">
        <v>3799</v>
      </c>
      <c r="B1479" s="21" t="s">
        <v>2756</v>
      </c>
    </row>
    <row r="1480" spans="1:2" ht="12.75" customHeight="1" x14ac:dyDescent="0.2">
      <c r="A1480" s="20" t="s">
        <v>3800</v>
      </c>
      <c r="B1480" s="21" t="s">
        <v>2757</v>
      </c>
    </row>
    <row r="1481" spans="1:2" ht="12.75" customHeight="1" x14ac:dyDescent="0.2">
      <c r="A1481" s="20" t="s">
        <v>3801</v>
      </c>
      <c r="B1481" s="21" t="s">
        <v>2758</v>
      </c>
    </row>
    <row r="1482" spans="1:2" ht="12.75" customHeight="1" x14ac:dyDescent="0.2">
      <c r="A1482" s="20" t="s">
        <v>3802</v>
      </c>
      <c r="B1482" s="21" t="s">
        <v>2759</v>
      </c>
    </row>
    <row r="1483" spans="1:2" ht="12.75" customHeight="1" x14ac:dyDescent="0.2">
      <c r="A1483" s="20" t="s">
        <v>3803</v>
      </c>
      <c r="B1483" s="21" t="s">
        <v>2760</v>
      </c>
    </row>
    <row r="1484" spans="1:2" ht="12.75" customHeight="1" x14ac:dyDescent="0.2">
      <c r="A1484" s="20" t="s">
        <v>3804</v>
      </c>
      <c r="B1484" s="21" t="s">
        <v>2761</v>
      </c>
    </row>
    <row r="1485" spans="1:2" ht="12.75" customHeight="1" x14ac:dyDescent="0.2">
      <c r="A1485" s="20" t="s">
        <v>3805</v>
      </c>
      <c r="B1485" s="21" t="s">
        <v>2762</v>
      </c>
    </row>
    <row r="1486" spans="1:2" ht="12.75" customHeight="1" x14ac:dyDescent="0.2">
      <c r="A1486" s="20" t="s">
        <v>3806</v>
      </c>
      <c r="B1486" s="21" t="s">
        <v>2763</v>
      </c>
    </row>
    <row r="1487" spans="1:2" ht="12.75" customHeight="1" x14ac:dyDescent="0.2">
      <c r="A1487" s="20" t="s">
        <v>3807</v>
      </c>
      <c r="B1487" s="21" t="s">
        <v>2764</v>
      </c>
    </row>
    <row r="1488" spans="1:2" ht="12.75" customHeight="1" x14ac:dyDescent="0.2">
      <c r="A1488" s="28" t="s">
        <v>3808</v>
      </c>
      <c r="B1488" s="18" t="s">
        <v>1830</v>
      </c>
    </row>
    <row r="1489" spans="1:2" ht="12.75" customHeight="1" x14ac:dyDescent="0.2">
      <c r="A1489" s="29" t="s">
        <v>3809</v>
      </c>
      <c r="B1489" s="18" t="s">
        <v>1831</v>
      </c>
    </row>
    <row r="1490" spans="1:2" ht="12.75" customHeight="1" x14ac:dyDescent="0.2">
      <c r="A1490" s="29" t="s">
        <v>3810</v>
      </c>
      <c r="B1490" s="18" t="s">
        <v>1832</v>
      </c>
    </row>
    <row r="1491" spans="1:2" ht="12.75" customHeight="1" x14ac:dyDescent="0.2">
      <c r="A1491" s="29" t="s">
        <v>3811</v>
      </c>
      <c r="B1491" s="18" t="s">
        <v>1833</v>
      </c>
    </row>
    <row r="1492" spans="1:2" ht="12.75" customHeight="1" x14ac:dyDescent="0.2">
      <c r="A1492" s="29" t="s">
        <v>3812</v>
      </c>
      <c r="B1492" s="18" t="s">
        <v>1834</v>
      </c>
    </row>
    <row r="1493" spans="1:2" ht="12.75" customHeight="1" x14ac:dyDescent="0.2">
      <c r="A1493" s="29" t="s">
        <v>2765</v>
      </c>
      <c r="B1493" s="18" t="s">
        <v>1835</v>
      </c>
    </row>
    <row r="1494" spans="1:2" ht="12.75" customHeight="1" x14ac:dyDescent="0.2">
      <c r="A1494" s="29" t="s">
        <v>3813</v>
      </c>
      <c r="B1494" s="18" t="s">
        <v>1836</v>
      </c>
    </row>
    <row r="1495" spans="1:2" ht="12.75" customHeight="1" x14ac:dyDescent="0.2">
      <c r="A1495" s="29" t="s">
        <v>3814</v>
      </c>
      <c r="B1495" s="18" t="s">
        <v>1837</v>
      </c>
    </row>
    <row r="1496" spans="1:2" ht="12.75" customHeight="1" x14ac:dyDescent="0.2">
      <c r="A1496" s="29" t="s">
        <v>3815</v>
      </c>
      <c r="B1496" s="18" t="s">
        <v>1838</v>
      </c>
    </row>
    <row r="1497" spans="1:2" ht="12.75" customHeight="1" x14ac:dyDescent="0.2">
      <c r="A1497" s="29" t="s">
        <v>3816</v>
      </c>
      <c r="B1497" s="18" t="s">
        <v>1839</v>
      </c>
    </row>
    <row r="1498" spans="1:2" ht="12.75" customHeight="1" x14ac:dyDescent="0.2">
      <c r="A1498" s="30" t="s">
        <v>3817</v>
      </c>
      <c r="B1498" s="22">
        <v>21623198</v>
      </c>
    </row>
    <row r="1499" spans="1:2" ht="12.75" customHeight="1" x14ac:dyDescent="0.2">
      <c r="A1499" s="29" t="s">
        <v>3818</v>
      </c>
      <c r="B1499" s="18"/>
    </row>
    <row r="1500" spans="1:2" ht="12.75" customHeight="1" x14ac:dyDescent="0.2">
      <c r="A1500" s="29" t="s">
        <v>3819</v>
      </c>
      <c r="B1500" s="18"/>
    </row>
    <row r="1501" spans="1:2" ht="12.75" customHeight="1" x14ac:dyDescent="0.2">
      <c r="A1501" s="29" t="s">
        <v>3820</v>
      </c>
      <c r="B1501" s="18"/>
    </row>
    <row r="1502" spans="1:2" ht="12.75" customHeight="1" x14ac:dyDescent="0.2">
      <c r="A1502" s="29" t="s">
        <v>3821</v>
      </c>
      <c r="B1502" s="18" t="s">
        <v>1840</v>
      </c>
    </row>
    <row r="1503" spans="1:2" ht="12.75" customHeight="1" x14ac:dyDescent="0.2">
      <c r="A1503" s="29" t="s">
        <v>3822</v>
      </c>
      <c r="B1503" s="18"/>
    </row>
    <row r="1504" spans="1:2" ht="12.75" customHeight="1" x14ac:dyDescent="0.2">
      <c r="A1504" s="29" t="s">
        <v>3823</v>
      </c>
      <c r="B1504" s="18" t="s">
        <v>1841</v>
      </c>
    </row>
    <row r="1505" spans="1:2" ht="12.75" customHeight="1" x14ac:dyDescent="0.2">
      <c r="A1505" s="29" t="s">
        <v>3824</v>
      </c>
      <c r="B1505" s="18" t="s">
        <v>1842</v>
      </c>
    </row>
    <row r="1506" spans="1:2" ht="12.75" customHeight="1" x14ac:dyDescent="0.2">
      <c r="A1506" s="29" t="s">
        <v>3825</v>
      </c>
      <c r="B1506" s="18">
        <v>19715013</v>
      </c>
    </row>
    <row r="1507" spans="1:2" ht="12.75" customHeight="1" x14ac:dyDescent="0.2">
      <c r="A1507" s="29" t="s">
        <v>3826</v>
      </c>
      <c r="B1507" s="18" t="s">
        <v>1843</v>
      </c>
    </row>
    <row r="1508" spans="1:2" ht="12.75" customHeight="1" x14ac:dyDescent="0.2">
      <c r="A1508" s="29" t="s">
        <v>3827</v>
      </c>
      <c r="B1508" s="18" t="s">
        <v>1844</v>
      </c>
    </row>
    <row r="1509" spans="1:2" ht="12.75" customHeight="1" x14ac:dyDescent="0.2">
      <c r="A1509" s="29" t="s">
        <v>3828</v>
      </c>
      <c r="B1509" s="19">
        <v>19326157</v>
      </c>
    </row>
    <row r="1510" spans="1:2" ht="12.75" customHeight="1" x14ac:dyDescent="0.2">
      <c r="A1510" s="29" t="s">
        <v>3829</v>
      </c>
      <c r="B1510" s="18" t="s">
        <v>1845</v>
      </c>
    </row>
    <row r="1511" spans="1:2" ht="12.75" customHeight="1" x14ac:dyDescent="0.2">
      <c r="A1511" s="29" t="s">
        <v>3830</v>
      </c>
      <c r="B1511" s="18" t="s">
        <v>1846</v>
      </c>
    </row>
    <row r="1512" spans="1:2" ht="12.75" customHeight="1" x14ac:dyDescent="0.2">
      <c r="A1512" s="29" t="s">
        <v>3831</v>
      </c>
      <c r="B1512" s="18" t="s">
        <v>1847</v>
      </c>
    </row>
    <row r="1513" spans="1:2" ht="12.75" customHeight="1" x14ac:dyDescent="0.2">
      <c r="A1513" s="29" t="s">
        <v>3832</v>
      </c>
      <c r="B1513" s="18" t="s">
        <v>1848</v>
      </c>
    </row>
    <row r="1514" spans="1:2" ht="12.75" customHeight="1" x14ac:dyDescent="0.2">
      <c r="A1514" s="29" t="s">
        <v>3833</v>
      </c>
      <c r="B1514" s="18">
        <v>2425637</v>
      </c>
    </row>
    <row r="1515" spans="1:2" ht="12.75" customHeight="1" x14ac:dyDescent="0.2">
      <c r="A1515" s="29" t="s">
        <v>3834</v>
      </c>
      <c r="B1515" s="18" t="s">
        <v>1849</v>
      </c>
    </row>
    <row r="1516" spans="1:2" ht="12.75" customHeight="1" x14ac:dyDescent="0.2">
      <c r="A1516" s="29" t="s">
        <v>3835</v>
      </c>
      <c r="B1516" s="18" t="s">
        <v>1850</v>
      </c>
    </row>
    <row r="1517" spans="1:2" ht="12.75" customHeight="1" x14ac:dyDescent="0.2">
      <c r="A1517" s="29" t="s">
        <v>3836</v>
      </c>
      <c r="B1517" s="22" t="s">
        <v>1851</v>
      </c>
    </row>
    <row r="1518" spans="1:2" ht="12.75" customHeight="1" x14ac:dyDescent="0.2">
      <c r="A1518" s="29" t="s">
        <v>3837</v>
      </c>
      <c r="B1518" s="18" t="s">
        <v>1852</v>
      </c>
    </row>
    <row r="1519" spans="1:2" ht="12.75" customHeight="1" x14ac:dyDescent="0.2">
      <c r="A1519" s="29" t="s">
        <v>3838</v>
      </c>
      <c r="B1519" s="18" t="s">
        <v>1853</v>
      </c>
    </row>
    <row r="1520" spans="1:2" ht="12.75" customHeight="1" x14ac:dyDescent="0.2">
      <c r="A1520" s="29" t="s">
        <v>3839</v>
      </c>
      <c r="B1520" s="18" t="s">
        <v>1039</v>
      </c>
    </row>
    <row r="1521" spans="1:2" ht="12.75" customHeight="1" x14ac:dyDescent="0.2">
      <c r="A1521" s="29" t="s">
        <v>3840</v>
      </c>
      <c r="B1521" s="18"/>
    </row>
    <row r="1522" spans="1:2" ht="12.75" customHeight="1" x14ac:dyDescent="0.2">
      <c r="A1522" s="29" t="s">
        <v>3841</v>
      </c>
      <c r="B1522" s="18" t="s">
        <v>1854</v>
      </c>
    </row>
    <row r="1523" spans="1:2" ht="12.75" customHeight="1" x14ac:dyDescent="0.2">
      <c r="A1523" s="29" t="s">
        <v>3842</v>
      </c>
      <c r="B1523" s="18" t="s">
        <v>1855</v>
      </c>
    </row>
    <row r="1524" spans="1:2" ht="12.75" customHeight="1" x14ac:dyDescent="0.2">
      <c r="A1524" s="29" t="s">
        <v>3843</v>
      </c>
      <c r="B1524" s="18" t="s">
        <v>1856</v>
      </c>
    </row>
    <row r="1525" spans="1:2" ht="12.75" customHeight="1" x14ac:dyDescent="0.2">
      <c r="A1525" s="29" t="s">
        <v>3844</v>
      </c>
      <c r="B1525" s="18" t="s">
        <v>1857</v>
      </c>
    </row>
    <row r="1526" spans="1:2" ht="12.75" customHeight="1" x14ac:dyDescent="0.2">
      <c r="A1526" s="29" t="s">
        <v>3845</v>
      </c>
      <c r="B1526" s="18" t="s">
        <v>1858</v>
      </c>
    </row>
    <row r="1527" spans="1:2" ht="12.75" customHeight="1" x14ac:dyDescent="0.2">
      <c r="A1527" s="29" t="s">
        <v>3846</v>
      </c>
      <c r="B1527" s="18" t="s">
        <v>1859</v>
      </c>
    </row>
    <row r="1528" spans="1:2" ht="12.75" customHeight="1" x14ac:dyDescent="0.2">
      <c r="A1528" s="29" t="s">
        <v>3847</v>
      </c>
      <c r="B1528" s="18" t="s">
        <v>1860</v>
      </c>
    </row>
    <row r="1529" spans="1:2" ht="12.75" customHeight="1" x14ac:dyDescent="0.2">
      <c r="A1529" s="29" t="s">
        <v>3848</v>
      </c>
      <c r="B1529" s="18" t="s">
        <v>1861</v>
      </c>
    </row>
    <row r="1530" spans="1:2" ht="12.75" customHeight="1" x14ac:dyDescent="0.2">
      <c r="A1530" s="29" t="s">
        <v>3849</v>
      </c>
      <c r="B1530" s="18" t="s">
        <v>1862</v>
      </c>
    </row>
    <row r="1531" spans="1:2" ht="12.75" customHeight="1" x14ac:dyDescent="0.2">
      <c r="A1531" s="29" t="s">
        <v>3850</v>
      </c>
      <c r="B1531" s="18" t="s">
        <v>1863</v>
      </c>
    </row>
    <row r="1532" spans="1:2" ht="12.75" customHeight="1" x14ac:dyDescent="0.2">
      <c r="A1532" s="29" t="s">
        <v>3851</v>
      </c>
      <c r="B1532" s="18" t="s">
        <v>1864</v>
      </c>
    </row>
    <row r="1533" spans="1:2" ht="12.75" customHeight="1" x14ac:dyDescent="0.2">
      <c r="A1533" s="29" t="s">
        <v>3852</v>
      </c>
      <c r="B1533" s="18" t="s">
        <v>1865</v>
      </c>
    </row>
    <row r="1534" spans="1:2" ht="12.75" customHeight="1" x14ac:dyDescent="0.2">
      <c r="A1534" s="29" t="s">
        <v>3853</v>
      </c>
      <c r="B1534" s="18" t="s">
        <v>1866</v>
      </c>
    </row>
    <row r="1535" spans="1:2" ht="12.75" customHeight="1" x14ac:dyDescent="0.2">
      <c r="A1535" s="29" t="s">
        <v>3854</v>
      </c>
      <c r="B1535" s="18" t="s">
        <v>1867</v>
      </c>
    </row>
    <row r="1536" spans="1:2" ht="12.75" customHeight="1" x14ac:dyDescent="0.2">
      <c r="A1536" s="29" t="s">
        <v>3855</v>
      </c>
      <c r="B1536" s="18" t="s">
        <v>1868</v>
      </c>
    </row>
    <row r="1537" spans="1:2" ht="12.75" customHeight="1" x14ac:dyDescent="0.2">
      <c r="A1537" s="29" t="s">
        <v>3856</v>
      </c>
      <c r="B1537" s="18" t="s">
        <v>1869</v>
      </c>
    </row>
    <row r="1538" spans="1:2" ht="12.75" customHeight="1" x14ac:dyDescent="0.2">
      <c r="A1538" s="29" t="s">
        <v>3857</v>
      </c>
      <c r="B1538" s="18" t="s">
        <v>1870</v>
      </c>
    </row>
    <row r="1539" spans="1:2" ht="12.75" customHeight="1" x14ac:dyDescent="0.2">
      <c r="A1539" s="29" t="s">
        <v>3858</v>
      </c>
      <c r="B1539" s="18" t="s">
        <v>1871</v>
      </c>
    </row>
    <row r="1540" spans="1:2" ht="12.75" customHeight="1" x14ac:dyDescent="0.2">
      <c r="A1540" s="29" t="s">
        <v>3859</v>
      </c>
      <c r="B1540" s="18" t="s">
        <v>1872</v>
      </c>
    </row>
    <row r="1541" spans="1:2" ht="12.75" customHeight="1" x14ac:dyDescent="0.2">
      <c r="A1541" s="29" t="s">
        <v>3860</v>
      </c>
      <c r="B1541" s="18" t="s">
        <v>1873</v>
      </c>
    </row>
    <row r="1542" spans="1:2" ht="12.75" customHeight="1" x14ac:dyDescent="0.2">
      <c r="A1542" s="29" t="s">
        <v>3861</v>
      </c>
      <c r="B1542" s="18" t="s">
        <v>1874</v>
      </c>
    </row>
    <row r="1543" spans="1:2" ht="12.75" customHeight="1" x14ac:dyDescent="0.2">
      <c r="A1543" s="29" t="s">
        <v>3862</v>
      </c>
      <c r="B1543" s="18" t="s">
        <v>1875</v>
      </c>
    </row>
    <row r="1544" spans="1:2" ht="12.75" customHeight="1" x14ac:dyDescent="0.2">
      <c r="A1544" s="29" t="s">
        <v>3863</v>
      </c>
      <c r="B1544" s="18" t="s">
        <v>1876</v>
      </c>
    </row>
    <row r="1545" spans="1:2" ht="12.75" customHeight="1" x14ac:dyDescent="0.2">
      <c r="A1545" s="29" t="s">
        <v>3864</v>
      </c>
      <c r="B1545" s="18" t="s">
        <v>1877</v>
      </c>
    </row>
    <row r="1546" spans="1:2" ht="12.75" customHeight="1" x14ac:dyDescent="0.2">
      <c r="A1546" s="29" t="s">
        <v>3865</v>
      </c>
      <c r="B1546" s="18">
        <v>11235047</v>
      </c>
    </row>
    <row r="1547" spans="1:2" ht="12.75" customHeight="1" x14ac:dyDescent="0.2">
      <c r="A1547" s="29" t="s">
        <v>3866</v>
      </c>
      <c r="B1547" s="18" t="s">
        <v>1878</v>
      </c>
    </row>
    <row r="1548" spans="1:2" ht="12.75" customHeight="1" x14ac:dyDescent="0.2">
      <c r="A1548" s="29" t="s">
        <v>3867</v>
      </c>
      <c r="B1548" s="18" t="s">
        <v>1879</v>
      </c>
    </row>
    <row r="1549" spans="1:2" ht="12.75" customHeight="1" x14ac:dyDescent="0.2">
      <c r="A1549" s="29" t="s">
        <v>3868</v>
      </c>
      <c r="B1549" s="18" t="s">
        <v>1880</v>
      </c>
    </row>
    <row r="1550" spans="1:2" ht="12.75" customHeight="1" x14ac:dyDescent="0.2">
      <c r="A1550" s="29" t="s">
        <v>3869</v>
      </c>
      <c r="B1550" s="18" t="s">
        <v>1881</v>
      </c>
    </row>
    <row r="1551" spans="1:2" ht="12.75" customHeight="1" x14ac:dyDescent="0.2">
      <c r="A1551" s="29" t="s">
        <v>3870</v>
      </c>
      <c r="B1551" s="18" t="s">
        <v>1882</v>
      </c>
    </row>
    <row r="1552" spans="1:2" ht="12.75" customHeight="1" x14ac:dyDescent="0.2">
      <c r="A1552" s="29" t="s">
        <v>3871</v>
      </c>
      <c r="B1552" s="18" t="s">
        <v>1883</v>
      </c>
    </row>
    <row r="1553" spans="1:2" ht="12.75" customHeight="1" x14ac:dyDescent="0.2">
      <c r="A1553" s="29" t="s">
        <v>3872</v>
      </c>
      <c r="B1553" s="18" t="s">
        <v>1884</v>
      </c>
    </row>
    <row r="1554" spans="1:2" ht="12.75" customHeight="1" x14ac:dyDescent="0.2">
      <c r="A1554" s="29" t="s">
        <v>3873</v>
      </c>
      <c r="B1554" s="18" t="s">
        <v>1885</v>
      </c>
    </row>
    <row r="1555" spans="1:2" ht="12.75" customHeight="1" x14ac:dyDescent="0.2">
      <c r="A1555" s="29" t="s">
        <v>3874</v>
      </c>
      <c r="B1555" s="18"/>
    </row>
    <row r="1556" spans="1:2" ht="12.75" customHeight="1" x14ac:dyDescent="0.2">
      <c r="A1556" s="29" t="s">
        <v>3875</v>
      </c>
      <c r="B1556" s="18" t="s">
        <v>1886</v>
      </c>
    </row>
    <row r="1557" spans="1:2" ht="12.75" customHeight="1" x14ac:dyDescent="0.2">
      <c r="A1557" s="29" t="s">
        <v>3876</v>
      </c>
      <c r="B1557" s="18" t="s">
        <v>1887</v>
      </c>
    </row>
    <row r="1558" spans="1:2" ht="12.75" customHeight="1" x14ac:dyDescent="0.2">
      <c r="A1558" s="29" t="s">
        <v>3877</v>
      </c>
      <c r="B1558" s="18" t="s">
        <v>1888</v>
      </c>
    </row>
    <row r="1559" spans="1:2" ht="12.75" customHeight="1" x14ac:dyDescent="0.2">
      <c r="A1559" s="29" t="s">
        <v>3878</v>
      </c>
      <c r="B1559" s="18" t="s">
        <v>1889</v>
      </c>
    </row>
    <row r="1560" spans="1:2" ht="12.75" customHeight="1" x14ac:dyDescent="0.2">
      <c r="A1560" s="29" t="s">
        <v>3879</v>
      </c>
      <c r="B1560" s="18" t="s">
        <v>1890</v>
      </c>
    </row>
    <row r="1561" spans="1:2" ht="12.75" customHeight="1" x14ac:dyDescent="0.2">
      <c r="A1561" s="29" t="s">
        <v>3880</v>
      </c>
      <c r="B1561" s="18" t="s">
        <v>1891</v>
      </c>
    </row>
    <row r="1562" spans="1:2" ht="12.75" customHeight="1" x14ac:dyDescent="0.2">
      <c r="A1562" s="29" t="s">
        <v>3881</v>
      </c>
      <c r="B1562" s="18">
        <v>11258918</v>
      </c>
    </row>
    <row r="1563" spans="1:2" ht="12.75" customHeight="1" x14ac:dyDescent="0.2">
      <c r="A1563" s="29" t="s">
        <v>3882</v>
      </c>
      <c r="B1563" s="18" t="s">
        <v>1892</v>
      </c>
    </row>
    <row r="1564" spans="1:2" ht="12.75" customHeight="1" x14ac:dyDescent="0.2">
      <c r="A1564" s="29" t="s">
        <v>3883</v>
      </c>
      <c r="B1564" s="18" t="s">
        <v>1893</v>
      </c>
    </row>
    <row r="1565" spans="1:2" ht="12.75" customHeight="1" x14ac:dyDescent="0.2">
      <c r="A1565" s="29" t="s">
        <v>3884</v>
      </c>
      <c r="B1565" s="18" t="s">
        <v>1894</v>
      </c>
    </row>
    <row r="1566" spans="1:2" ht="12.75" customHeight="1" x14ac:dyDescent="0.2">
      <c r="A1566" s="29" t="s">
        <v>3885</v>
      </c>
      <c r="B1566" s="18" t="s">
        <v>1895</v>
      </c>
    </row>
    <row r="1567" spans="1:2" ht="12.75" customHeight="1" x14ac:dyDescent="0.2">
      <c r="A1567" s="29" t="s">
        <v>3886</v>
      </c>
      <c r="B1567" s="18" t="s">
        <v>1896</v>
      </c>
    </row>
    <row r="1568" spans="1:2" ht="12.75" customHeight="1" x14ac:dyDescent="0.2">
      <c r="A1568" s="29" t="s">
        <v>3887</v>
      </c>
      <c r="B1568" s="18" t="s">
        <v>1897</v>
      </c>
    </row>
    <row r="1569" spans="1:2" ht="12.75" customHeight="1" x14ac:dyDescent="0.2">
      <c r="A1569" s="29" t="s">
        <v>3888</v>
      </c>
      <c r="B1569" s="18" t="s">
        <v>1898</v>
      </c>
    </row>
    <row r="1570" spans="1:2" ht="12.75" customHeight="1" x14ac:dyDescent="0.2">
      <c r="A1570" s="29" t="s">
        <v>3889</v>
      </c>
      <c r="B1570" s="18" t="s">
        <v>1899</v>
      </c>
    </row>
    <row r="1571" spans="1:2" ht="12.75" customHeight="1" x14ac:dyDescent="0.2">
      <c r="A1571" s="29" t="s">
        <v>3890</v>
      </c>
      <c r="B1571" s="18" t="s">
        <v>1900</v>
      </c>
    </row>
    <row r="1572" spans="1:2" ht="12.75" customHeight="1" x14ac:dyDescent="0.2">
      <c r="A1572" s="29" t="s">
        <v>3891</v>
      </c>
      <c r="B1572" s="18" t="s">
        <v>1901</v>
      </c>
    </row>
    <row r="1573" spans="1:2" ht="12.75" customHeight="1" x14ac:dyDescent="0.2">
      <c r="A1573" s="29" t="s">
        <v>3892</v>
      </c>
      <c r="B1573" s="18" t="s">
        <v>1902</v>
      </c>
    </row>
    <row r="1574" spans="1:2" ht="12.75" customHeight="1" x14ac:dyDescent="0.2">
      <c r="A1574" s="29" t="s">
        <v>3893</v>
      </c>
      <c r="B1574" s="18" t="s">
        <v>1903</v>
      </c>
    </row>
    <row r="1575" spans="1:2" ht="12.75" customHeight="1" x14ac:dyDescent="0.2">
      <c r="A1575" s="29" t="s">
        <v>3894</v>
      </c>
      <c r="B1575" s="18" t="s">
        <v>1904</v>
      </c>
    </row>
    <row r="1576" spans="1:2" ht="12.75" customHeight="1" x14ac:dyDescent="0.2">
      <c r="A1576" s="29" t="s">
        <v>3895</v>
      </c>
      <c r="B1576" s="18" t="s">
        <v>1905</v>
      </c>
    </row>
    <row r="1577" spans="1:2" ht="12.75" customHeight="1" x14ac:dyDescent="0.2">
      <c r="A1577" s="29" t="s">
        <v>3896</v>
      </c>
      <c r="B1577" s="18" t="s">
        <v>1906</v>
      </c>
    </row>
    <row r="1578" spans="1:2" ht="12.75" customHeight="1" x14ac:dyDescent="0.2">
      <c r="A1578" s="29" t="s">
        <v>3897</v>
      </c>
      <c r="B1578" s="18" t="s">
        <v>1907</v>
      </c>
    </row>
    <row r="1579" spans="1:2" ht="12.75" customHeight="1" x14ac:dyDescent="0.2">
      <c r="A1579" s="29" t="s">
        <v>3898</v>
      </c>
      <c r="B1579" s="18" t="s">
        <v>1908</v>
      </c>
    </row>
    <row r="1580" spans="1:2" ht="12.75" customHeight="1" x14ac:dyDescent="0.2">
      <c r="A1580" s="29" t="s">
        <v>3899</v>
      </c>
      <c r="B1580" s="18" t="s">
        <v>1909</v>
      </c>
    </row>
    <row r="1581" spans="1:2" ht="12.75" customHeight="1" x14ac:dyDescent="0.2">
      <c r="A1581" s="29" t="s">
        <v>3900</v>
      </c>
      <c r="B1581" s="18" t="s">
        <v>1910</v>
      </c>
    </row>
    <row r="1582" spans="1:2" ht="12.75" customHeight="1" x14ac:dyDescent="0.2">
      <c r="A1582" s="29" t="s">
        <v>3901</v>
      </c>
      <c r="B1582" s="18" t="s">
        <v>1911</v>
      </c>
    </row>
    <row r="1583" spans="1:2" ht="12.75" customHeight="1" x14ac:dyDescent="0.2">
      <c r="A1583" s="29" t="s">
        <v>3902</v>
      </c>
      <c r="B1583" s="18" t="s">
        <v>1912</v>
      </c>
    </row>
    <row r="1584" spans="1:2" ht="12.75" customHeight="1" x14ac:dyDescent="0.2">
      <c r="A1584" s="29" t="s">
        <v>3903</v>
      </c>
      <c r="B1584" s="18" t="s">
        <v>1913</v>
      </c>
    </row>
    <row r="1585" spans="1:2" ht="12.75" customHeight="1" x14ac:dyDescent="0.2">
      <c r="A1585" s="29" t="s">
        <v>3904</v>
      </c>
      <c r="B1585" s="18" t="s">
        <v>1914</v>
      </c>
    </row>
    <row r="1586" spans="1:2" ht="12.75" customHeight="1" x14ac:dyDescent="0.2">
      <c r="A1586" s="29" t="s">
        <v>3905</v>
      </c>
      <c r="B1586" s="18" t="s">
        <v>1915</v>
      </c>
    </row>
    <row r="1587" spans="1:2" ht="12.75" customHeight="1" x14ac:dyDescent="0.2">
      <c r="A1587" s="29" t="s">
        <v>3906</v>
      </c>
      <c r="B1587" s="18" t="s">
        <v>1916</v>
      </c>
    </row>
    <row r="1588" spans="1:2" ht="12.75" customHeight="1" x14ac:dyDescent="0.2">
      <c r="A1588" s="29" t="s">
        <v>3907</v>
      </c>
      <c r="B1588" s="18" t="s">
        <v>1917</v>
      </c>
    </row>
    <row r="1589" spans="1:2" ht="12.75" customHeight="1" x14ac:dyDescent="0.2">
      <c r="A1589" s="29" t="s">
        <v>3908</v>
      </c>
      <c r="B1589" s="18" t="s">
        <v>1918</v>
      </c>
    </row>
    <row r="1590" spans="1:2" ht="12.75" customHeight="1" x14ac:dyDescent="0.2">
      <c r="A1590" s="29" t="s">
        <v>3909</v>
      </c>
      <c r="B1590" s="18">
        <v>15915611</v>
      </c>
    </row>
    <row r="1591" spans="1:2" ht="12.75" customHeight="1" x14ac:dyDescent="0.2">
      <c r="A1591" s="29" t="s">
        <v>3910</v>
      </c>
      <c r="B1591" s="18" t="s">
        <v>1919</v>
      </c>
    </row>
    <row r="1592" spans="1:2" ht="12.75" customHeight="1" x14ac:dyDescent="0.2">
      <c r="A1592" s="29" t="s">
        <v>3911</v>
      </c>
      <c r="B1592" s="18" t="s">
        <v>1920</v>
      </c>
    </row>
    <row r="1593" spans="1:2" ht="12.75" customHeight="1" x14ac:dyDescent="0.2">
      <c r="A1593" s="29" t="s">
        <v>3912</v>
      </c>
      <c r="B1593" s="18" t="s">
        <v>1921</v>
      </c>
    </row>
    <row r="1594" spans="1:2" ht="12.75" customHeight="1" x14ac:dyDescent="0.2">
      <c r="A1594" s="29" t="s">
        <v>3913</v>
      </c>
      <c r="B1594" s="18" t="s">
        <v>1922</v>
      </c>
    </row>
    <row r="1595" spans="1:2" ht="12.75" customHeight="1" x14ac:dyDescent="0.2">
      <c r="A1595" s="29" t="s">
        <v>3914</v>
      </c>
      <c r="B1595" s="18" t="s">
        <v>1923</v>
      </c>
    </row>
    <row r="1596" spans="1:2" ht="12.75" customHeight="1" x14ac:dyDescent="0.2">
      <c r="A1596" s="29" t="s">
        <v>3915</v>
      </c>
      <c r="B1596" s="18" t="s">
        <v>1924</v>
      </c>
    </row>
    <row r="1597" spans="1:2" ht="12.75" customHeight="1" x14ac:dyDescent="0.2">
      <c r="A1597" s="29" t="s">
        <v>3916</v>
      </c>
      <c r="B1597" s="18" t="s">
        <v>1925</v>
      </c>
    </row>
    <row r="1598" spans="1:2" ht="12.75" customHeight="1" x14ac:dyDescent="0.2">
      <c r="A1598" s="29" t="s">
        <v>3917</v>
      </c>
      <c r="B1598" s="18" t="s">
        <v>1926</v>
      </c>
    </row>
    <row r="1599" spans="1:2" ht="12.75" customHeight="1" x14ac:dyDescent="0.2">
      <c r="A1599" s="29" t="s">
        <v>3918</v>
      </c>
      <c r="B1599" s="18" t="s">
        <v>1927</v>
      </c>
    </row>
    <row r="1600" spans="1:2" ht="12.75" customHeight="1" x14ac:dyDescent="0.2">
      <c r="A1600" s="29" t="s">
        <v>3919</v>
      </c>
      <c r="B1600" s="18" t="s">
        <v>1928</v>
      </c>
    </row>
    <row r="1601" spans="1:2" ht="12.75" customHeight="1" x14ac:dyDescent="0.2">
      <c r="A1601" s="29" t="s">
        <v>3920</v>
      </c>
      <c r="B1601" s="18" t="s">
        <v>1929</v>
      </c>
    </row>
    <row r="1602" spans="1:2" ht="12.75" customHeight="1" x14ac:dyDescent="0.2">
      <c r="A1602" s="29" t="s">
        <v>3921</v>
      </c>
      <c r="B1602" s="18" t="s">
        <v>1930</v>
      </c>
    </row>
    <row r="1603" spans="1:2" ht="12.75" customHeight="1" x14ac:dyDescent="0.2">
      <c r="A1603" s="29" t="s">
        <v>3922</v>
      </c>
      <c r="B1603" s="18" t="s">
        <v>1931</v>
      </c>
    </row>
    <row r="1604" spans="1:2" ht="12.75" customHeight="1" x14ac:dyDescent="0.2">
      <c r="A1604" s="29" t="s">
        <v>3923</v>
      </c>
      <c r="B1604" s="18" t="s">
        <v>1932</v>
      </c>
    </row>
    <row r="1605" spans="1:2" ht="12.75" customHeight="1" x14ac:dyDescent="0.2">
      <c r="A1605" s="29" t="s">
        <v>3924</v>
      </c>
      <c r="B1605" s="18" t="s">
        <v>1933</v>
      </c>
    </row>
    <row r="1606" spans="1:2" ht="12.75" customHeight="1" x14ac:dyDescent="0.2">
      <c r="A1606" s="29" t="s">
        <v>3925</v>
      </c>
      <c r="B1606" s="18" t="s">
        <v>1934</v>
      </c>
    </row>
    <row r="1607" spans="1:2" ht="12.75" customHeight="1" x14ac:dyDescent="0.2">
      <c r="A1607" s="29" t="s">
        <v>3926</v>
      </c>
      <c r="B1607" s="18" t="s">
        <v>1935</v>
      </c>
    </row>
    <row r="1608" spans="1:2" ht="12.75" customHeight="1" x14ac:dyDescent="0.2">
      <c r="A1608" s="29" t="s">
        <v>3927</v>
      </c>
      <c r="B1608" s="18" t="s">
        <v>1936</v>
      </c>
    </row>
    <row r="1609" spans="1:2" ht="12.75" customHeight="1" x14ac:dyDescent="0.2">
      <c r="A1609" s="29" t="s">
        <v>3928</v>
      </c>
      <c r="B1609" s="18" t="s">
        <v>1937</v>
      </c>
    </row>
    <row r="1610" spans="1:2" ht="12.75" customHeight="1" x14ac:dyDescent="0.2">
      <c r="A1610" s="29" t="s">
        <v>3929</v>
      </c>
      <c r="B1610" s="18" t="s">
        <v>1938</v>
      </c>
    </row>
    <row r="1611" spans="1:2" ht="12.75" customHeight="1" x14ac:dyDescent="0.2">
      <c r="A1611" s="29" t="s">
        <v>3021</v>
      </c>
      <c r="B1611" s="18" t="s">
        <v>1167</v>
      </c>
    </row>
    <row r="1612" spans="1:2" ht="12.75" customHeight="1" x14ac:dyDescent="0.2">
      <c r="A1612" s="29" t="s">
        <v>2766</v>
      </c>
      <c r="B1612" s="18" t="s">
        <v>1939</v>
      </c>
    </row>
    <row r="1613" spans="1:2" ht="12.75" customHeight="1" x14ac:dyDescent="0.2">
      <c r="A1613" s="29" t="s">
        <v>3930</v>
      </c>
      <c r="B1613" s="18">
        <v>17204542</v>
      </c>
    </row>
    <row r="1614" spans="1:2" ht="12.75" customHeight="1" x14ac:dyDescent="0.2">
      <c r="A1614" s="29" t="s">
        <v>3931</v>
      </c>
      <c r="B1614" s="18" t="s">
        <v>1940</v>
      </c>
    </row>
    <row r="1615" spans="1:2" ht="12.75" customHeight="1" x14ac:dyDescent="0.2">
      <c r="A1615" s="29" t="s">
        <v>3932</v>
      </c>
      <c r="B1615" s="18" t="s">
        <v>1941</v>
      </c>
    </row>
    <row r="1616" spans="1:2" ht="12.75" customHeight="1" x14ac:dyDescent="0.2">
      <c r="A1616" s="29" t="s">
        <v>3933</v>
      </c>
      <c r="B1616" s="18" t="s">
        <v>1942</v>
      </c>
    </row>
    <row r="1617" spans="1:2" ht="12.75" customHeight="1" x14ac:dyDescent="0.2">
      <c r="A1617" s="29" t="s">
        <v>3934</v>
      </c>
      <c r="B1617" s="18"/>
    </row>
    <row r="1618" spans="1:2" ht="12.75" customHeight="1" x14ac:dyDescent="0.2">
      <c r="A1618" s="29" t="s">
        <v>3935</v>
      </c>
      <c r="B1618" s="18" t="s">
        <v>1943</v>
      </c>
    </row>
    <row r="1619" spans="1:2" ht="12.75" customHeight="1" x14ac:dyDescent="0.2">
      <c r="A1619" s="29" t="s">
        <v>3936</v>
      </c>
      <c r="B1619" s="18" t="s">
        <v>1944</v>
      </c>
    </row>
    <row r="1620" spans="1:2" ht="12.75" customHeight="1" x14ac:dyDescent="0.2">
      <c r="A1620" s="29" t="s">
        <v>3937</v>
      </c>
      <c r="B1620" s="18" t="s">
        <v>1945</v>
      </c>
    </row>
    <row r="1621" spans="1:2" ht="12.75" customHeight="1" x14ac:dyDescent="0.2">
      <c r="A1621" s="29" t="s">
        <v>3938</v>
      </c>
      <c r="B1621" s="18" t="s">
        <v>1946</v>
      </c>
    </row>
    <row r="1622" spans="1:2" ht="12.75" customHeight="1" x14ac:dyDescent="0.2">
      <c r="A1622" s="29" t="s">
        <v>3939</v>
      </c>
      <c r="B1622" s="18" t="s">
        <v>1947</v>
      </c>
    </row>
    <row r="1623" spans="1:2" ht="12.75" customHeight="1" x14ac:dyDescent="0.2">
      <c r="A1623" s="29" t="s">
        <v>3940</v>
      </c>
      <c r="B1623" s="18" t="s">
        <v>1948</v>
      </c>
    </row>
    <row r="1624" spans="1:2" ht="12.75" customHeight="1" x14ac:dyDescent="0.2">
      <c r="A1624" s="29" t="s">
        <v>3941</v>
      </c>
      <c r="B1624" s="18" t="s">
        <v>1949</v>
      </c>
    </row>
    <row r="1625" spans="1:2" ht="12.75" customHeight="1" x14ac:dyDescent="0.2">
      <c r="A1625" s="29" t="s">
        <v>3942</v>
      </c>
      <c r="B1625" s="18" t="s">
        <v>1950</v>
      </c>
    </row>
    <row r="1626" spans="1:2" ht="12.75" customHeight="1" x14ac:dyDescent="0.2">
      <c r="A1626" s="29" t="s">
        <v>3943</v>
      </c>
      <c r="B1626" s="18" t="s">
        <v>1951</v>
      </c>
    </row>
    <row r="1627" spans="1:2" ht="12.75" customHeight="1" x14ac:dyDescent="0.2">
      <c r="A1627" s="29" t="s">
        <v>3944</v>
      </c>
      <c r="B1627" s="18" t="s">
        <v>1952</v>
      </c>
    </row>
    <row r="1628" spans="1:2" ht="12.75" customHeight="1" x14ac:dyDescent="0.2">
      <c r="A1628" s="29" t="s">
        <v>3945</v>
      </c>
      <c r="B1628" s="18" t="s">
        <v>1953</v>
      </c>
    </row>
    <row r="1629" spans="1:2" ht="12.75" customHeight="1" x14ac:dyDescent="0.2">
      <c r="A1629" s="29" t="s">
        <v>3946</v>
      </c>
      <c r="B1629" s="18" t="s">
        <v>1954</v>
      </c>
    </row>
    <row r="1630" spans="1:2" ht="12.75" customHeight="1" x14ac:dyDescent="0.2">
      <c r="A1630" s="29" t="s">
        <v>3947</v>
      </c>
      <c r="B1630" s="18" t="s">
        <v>1955</v>
      </c>
    </row>
    <row r="1631" spans="1:2" ht="12.75" customHeight="1" x14ac:dyDescent="0.2">
      <c r="A1631" s="29" t="s">
        <v>3948</v>
      </c>
      <c r="B1631" s="18" t="s">
        <v>1956</v>
      </c>
    </row>
    <row r="1632" spans="1:2" ht="12.75" customHeight="1" x14ac:dyDescent="0.2">
      <c r="A1632" s="29" t="s">
        <v>3949</v>
      </c>
      <c r="B1632" s="18" t="s">
        <v>1957</v>
      </c>
    </row>
    <row r="1633" spans="1:2" ht="12.75" customHeight="1" x14ac:dyDescent="0.2">
      <c r="A1633" s="29" t="s">
        <v>3950</v>
      </c>
      <c r="B1633" s="18" t="s">
        <v>1958</v>
      </c>
    </row>
    <row r="1634" spans="1:2" ht="12.75" customHeight="1" x14ac:dyDescent="0.2">
      <c r="A1634" s="29" t="s">
        <v>3951</v>
      </c>
      <c r="B1634" s="18" t="s">
        <v>1959</v>
      </c>
    </row>
    <row r="1635" spans="1:2" ht="12.75" customHeight="1" x14ac:dyDescent="0.2">
      <c r="A1635" s="29" t="s">
        <v>3952</v>
      </c>
      <c r="B1635" s="18" t="s">
        <v>1960</v>
      </c>
    </row>
    <row r="1636" spans="1:2" ht="12.75" customHeight="1" x14ac:dyDescent="0.2">
      <c r="A1636" s="29" t="s">
        <v>3953</v>
      </c>
      <c r="B1636" s="18" t="s">
        <v>1961</v>
      </c>
    </row>
    <row r="1637" spans="1:2" ht="12.75" customHeight="1" x14ac:dyDescent="0.2">
      <c r="A1637" s="29" t="s">
        <v>3954</v>
      </c>
      <c r="B1637" s="18" t="s">
        <v>1962</v>
      </c>
    </row>
    <row r="1638" spans="1:2" ht="12.75" customHeight="1" x14ac:dyDescent="0.2">
      <c r="A1638" s="29" t="s">
        <v>3955</v>
      </c>
      <c r="B1638" s="18" t="s">
        <v>1963</v>
      </c>
    </row>
    <row r="1639" spans="1:2" ht="12.75" customHeight="1" x14ac:dyDescent="0.2">
      <c r="A1639" s="29" t="s">
        <v>3956</v>
      </c>
      <c r="B1639" s="18" t="s">
        <v>1964</v>
      </c>
    </row>
    <row r="1640" spans="1:2" ht="12.75" customHeight="1" x14ac:dyDescent="0.2">
      <c r="A1640" s="29" t="s">
        <v>3957</v>
      </c>
      <c r="B1640" s="18" t="s">
        <v>1965</v>
      </c>
    </row>
    <row r="1641" spans="1:2" ht="12.75" customHeight="1" x14ac:dyDescent="0.2">
      <c r="A1641" s="29" t="s">
        <v>3958</v>
      </c>
      <c r="B1641" s="18" t="s">
        <v>1966</v>
      </c>
    </row>
    <row r="1642" spans="1:2" ht="12.75" customHeight="1" x14ac:dyDescent="0.2">
      <c r="A1642" s="29" t="s">
        <v>3959</v>
      </c>
      <c r="B1642" s="18" t="s">
        <v>1967</v>
      </c>
    </row>
    <row r="1643" spans="1:2" ht="12.75" customHeight="1" x14ac:dyDescent="0.2">
      <c r="A1643" s="29" t="s">
        <v>3960</v>
      </c>
      <c r="B1643" s="18" t="s">
        <v>1968</v>
      </c>
    </row>
    <row r="1644" spans="1:2" ht="12.75" customHeight="1" x14ac:dyDescent="0.2">
      <c r="A1644" s="29" t="s">
        <v>3961</v>
      </c>
      <c r="B1644" s="18" t="s">
        <v>1969</v>
      </c>
    </row>
    <row r="1645" spans="1:2" ht="12.75" customHeight="1" x14ac:dyDescent="0.2">
      <c r="A1645" s="29" t="s">
        <v>3962</v>
      </c>
      <c r="B1645" s="18" t="s">
        <v>1970</v>
      </c>
    </row>
    <row r="1646" spans="1:2" ht="12.75" customHeight="1" x14ac:dyDescent="0.2">
      <c r="A1646" s="29" t="s">
        <v>3963</v>
      </c>
      <c r="B1646" s="18" t="s">
        <v>1971</v>
      </c>
    </row>
    <row r="1647" spans="1:2" ht="12.75" customHeight="1" x14ac:dyDescent="0.2">
      <c r="A1647" s="29" t="s">
        <v>3964</v>
      </c>
      <c r="B1647" s="18" t="s">
        <v>1972</v>
      </c>
    </row>
    <row r="1648" spans="1:2" ht="12.75" customHeight="1" x14ac:dyDescent="0.2">
      <c r="A1648" s="29" t="s">
        <v>3965</v>
      </c>
      <c r="B1648" s="18" t="s">
        <v>1973</v>
      </c>
    </row>
    <row r="1649" spans="1:2" ht="12.75" customHeight="1" x14ac:dyDescent="0.2">
      <c r="A1649" s="29" t="s">
        <v>3966</v>
      </c>
      <c r="B1649" s="18" t="s">
        <v>1974</v>
      </c>
    </row>
    <row r="1650" spans="1:2" ht="12.75" customHeight="1" x14ac:dyDescent="0.2">
      <c r="A1650" s="29" t="s">
        <v>3967</v>
      </c>
      <c r="B1650" s="18" t="s">
        <v>1975</v>
      </c>
    </row>
    <row r="1651" spans="1:2" ht="12.75" customHeight="1" x14ac:dyDescent="0.2">
      <c r="A1651" s="29" t="s">
        <v>3968</v>
      </c>
      <c r="B1651" s="18" t="s">
        <v>1976</v>
      </c>
    </row>
    <row r="1652" spans="1:2" ht="12.75" customHeight="1" x14ac:dyDescent="0.2">
      <c r="A1652" s="29" t="s">
        <v>3969</v>
      </c>
      <c r="B1652" s="18">
        <v>15913961</v>
      </c>
    </row>
    <row r="1653" spans="1:2" ht="12.75" customHeight="1" x14ac:dyDescent="0.2">
      <c r="A1653" s="29" t="s">
        <v>3970</v>
      </c>
      <c r="B1653" s="18" t="s">
        <v>1977</v>
      </c>
    </row>
    <row r="1654" spans="1:2" ht="12.75" customHeight="1" x14ac:dyDescent="0.2">
      <c r="A1654" s="29" t="s">
        <v>3971</v>
      </c>
      <c r="B1654" s="18" t="s">
        <v>1978</v>
      </c>
    </row>
    <row r="1655" spans="1:2" ht="12.75" customHeight="1" x14ac:dyDescent="0.2">
      <c r="A1655" s="29" t="s">
        <v>3972</v>
      </c>
      <c r="B1655" s="18" t="s">
        <v>1979</v>
      </c>
    </row>
    <row r="1656" spans="1:2" ht="12.75" customHeight="1" x14ac:dyDescent="0.2">
      <c r="A1656" s="29" t="s">
        <v>3973</v>
      </c>
      <c r="B1656" s="18" t="s">
        <v>1980</v>
      </c>
    </row>
    <row r="1657" spans="1:2" ht="12.75" customHeight="1" x14ac:dyDescent="0.2">
      <c r="A1657" s="29" t="s">
        <v>3974</v>
      </c>
      <c r="B1657" s="18" t="s">
        <v>1981</v>
      </c>
    </row>
    <row r="1658" spans="1:2" ht="12.75" customHeight="1" x14ac:dyDescent="0.2">
      <c r="A1658" s="29" t="s">
        <v>3975</v>
      </c>
      <c r="B1658" s="18" t="s">
        <v>1982</v>
      </c>
    </row>
    <row r="1659" spans="1:2" ht="12.75" customHeight="1" x14ac:dyDescent="0.2">
      <c r="A1659" s="29" t="s">
        <v>3976</v>
      </c>
      <c r="B1659" s="18" t="s">
        <v>1983</v>
      </c>
    </row>
    <row r="1660" spans="1:2" ht="12.75" customHeight="1" x14ac:dyDescent="0.2">
      <c r="A1660" s="29" t="s">
        <v>3977</v>
      </c>
      <c r="B1660" s="18" t="s">
        <v>1984</v>
      </c>
    </row>
    <row r="1661" spans="1:2" ht="12.75" customHeight="1" x14ac:dyDescent="0.2">
      <c r="A1661" s="29" t="s">
        <v>3978</v>
      </c>
      <c r="B1661" s="18" t="s">
        <v>1985</v>
      </c>
    </row>
    <row r="1662" spans="1:2" ht="12.75" customHeight="1" x14ac:dyDescent="0.2">
      <c r="A1662" s="29" t="s">
        <v>3979</v>
      </c>
      <c r="B1662" s="18" t="s">
        <v>1986</v>
      </c>
    </row>
    <row r="1663" spans="1:2" ht="12.75" customHeight="1" x14ac:dyDescent="0.2">
      <c r="A1663" s="29" t="s">
        <v>3980</v>
      </c>
      <c r="B1663" s="18" t="s">
        <v>1987</v>
      </c>
    </row>
    <row r="1664" spans="1:2" ht="12.75" customHeight="1" x14ac:dyDescent="0.2">
      <c r="A1664" s="29" t="s">
        <v>3981</v>
      </c>
      <c r="B1664" s="23" t="s">
        <v>1988</v>
      </c>
    </row>
    <row r="1665" spans="1:2" ht="12.75" customHeight="1" x14ac:dyDescent="0.2">
      <c r="A1665" s="29" t="s">
        <v>3982</v>
      </c>
      <c r="B1665" s="23" t="s">
        <v>1989</v>
      </c>
    </row>
    <row r="1666" spans="1:2" ht="12.75" customHeight="1" x14ac:dyDescent="0.2">
      <c r="A1666" s="29" t="s">
        <v>3983</v>
      </c>
      <c r="B1666" s="18" t="s">
        <v>1990</v>
      </c>
    </row>
    <row r="1667" spans="1:2" ht="12.75" customHeight="1" x14ac:dyDescent="0.2">
      <c r="A1667" s="29" t="s">
        <v>3984</v>
      </c>
      <c r="B1667" s="18" t="s">
        <v>1991</v>
      </c>
    </row>
    <row r="1668" spans="1:2" ht="12.75" customHeight="1" x14ac:dyDescent="0.2">
      <c r="A1668" s="29" t="s">
        <v>3985</v>
      </c>
      <c r="B1668" s="18" t="s">
        <v>1992</v>
      </c>
    </row>
    <row r="1669" spans="1:2" ht="12.75" customHeight="1" x14ac:dyDescent="0.2">
      <c r="A1669" s="29" t="s">
        <v>3986</v>
      </c>
      <c r="B1669" s="18" t="s">
        <v>1993</v>
      </c>
    </row>
    <row r="1670" spans="1:2" ht="12.75" customHeight="1" x14ac:dyDescent="0.2">
      <c r="A1670" s="29" t="s">
        <v>3987</v>
      </c>
      <c r="B1670" s="18" t="s">
        <v>1994</v>
      </c>
    </row>
    <row r="1671" spans="1:2" ht="12.75" customHeight="1" x14ac:dyDescent="0.2">
      <c r="A1671" s="29" t="s">
        <v>3988</v>
      </c>
      <c r="B1671" s="18" t="s">
        <v>1995</v>
      </c>
    </row>
    <row r="1672" spans="1:2" ht="12.75" customHeight="1" x14ac:dyDescent="0.2">
      <c r="A1672" s="29" t="s">
        <v>3989</v>
      </c>
      <c r="B1672" s="18" t="s">
        <v>1996</v>
      </c>
    </row>
    <row r="1673" spans="1:2" ht="12.75" customHeight="1" x14ac:dyDescent="0.2">
      <c r="A1673" s="29" t="s">
        <v>3990</v>
      </c>
      <c r="B1673" s="18" t="s">
        <v>1997</v>
      </c>
    </row>
    <row r="1674" spans="1:2" ht="12.75" customHeight="1" x14ac:dyDescent="0.2">
      <c r="A1674" s="29" t="s">
        <v>3991</v>
      </c>
      <c r="B1674" s="18" t="s">
        <v>1998</v>
      </c>
    </row>
    <row r="1675" spans="1:2" ht="12.75" customHeight="1" x14ac:dyDescent="0.2">
      <c r="A1675" s="29" t="s">
        <v>3992</v>
      </c>
      <c r="B1675" s="18" t="s">
        <v>1999</v>
      </c>
    </row>
    <row r="1676" spans="1:2" ht="12.75" customHeight="1" x14ac:dyDescent="0.2">
      <c r="A1676" s="29" t="s">
        <v>3993</v>
      </c>
      <c r="B1676" s="18" t="s">
        <v>2000</v>
      </c>
    </row>
    <row r="1677" spans="1:2" ht="12.75" customHeight="1" x14ac:dyDescent="0.2">
      <c r="A1677" s="29" t="s">
        <v>3994</v>
      </c>
      <c r="B1677" s="18"/>
    </row>
    <row r="1678" spans="1:2" ht="12.75" customHeight="1" x14ac:dyDescent="0.2">
      <c r="A1678" s="29" t="s">
        <v>3995</v>
      </c>
      <c r="B1678" s="18" t="s">
        <v>2001</v>
      </c>
    </row>
    <row r="1679" spans="1:2" ht="12.75" customHeight="1" x14ac:dyDescent="0.2">
      <c r="A1679" s="29" t="s">
        <v>3996</v>
      </c>
      <c r="B1679" s="18" t="s">
        <v>2002</v>
      </c>
    </row>
    <row r="1680" spans="1:2" ht="12.75" customHeight="1" x14ac:dyDescent="0.2">
      <c r="A1680" s="29" t="s">
        <v>3997</v>
      </c>
      <c r="B1680" s="18" t="s">
        <v>2003</v>
      </c>
    </row>
    <row r="1681" spans="1:2" ht="12.75" customHeight="1" x14ac:dyDescent="0.2">
      <c r="A1681" s="29" t="s">
        <v>3998</v>
      </c>
      <c r="B1681" s="18" t="s">
        <v>2004</v>
      </c>
    </row>
    <row r="1682" spans="1:2" ht="12.75" customHeight="1" x14ac:dyDescent="0.2">
      <c r="A1682" s="29" t="s">
        <v>3999</v>
      </c>
      <c r="B1682" s="18">
        <v>9587594</v>
      </c>
    </row>
    <row r="1683" spans="1:2" ht="12.75" customHeight="1" x14ac:dyDescent="0.2">
      <c r="A1683" s="29" t="s">
        <v>4000</v>
      </c>
      <c r="B1683" s="18"/>
    </row>
    <row r="1684" spans="1:2" ht="12.75" customHeight="1" x14ac:dyDescent="0.2">
      <c r="A1684" s="29" t="s">
        <v>4001</v>
      </c>
      <c r="B1684" s="18">
        <v>3915107</v>
      </c>
    </row>
    <row r="1685" spans="1:2" ht="12.75" customHeight="1" x14ac:dyDescent="0.2">
      <c r="A1685" s="29" t="s">
        <v>4002</v>
      </c>
      <c r="B1685" s="18" t="s">
        <v>2005</v>
      </c>
    </row>
    <row r="1686" spans="1:2" ht="12.75" customHeight="1" x14ac:dyDescent="0.2">
      <c r="A1686" s="29" t="s">
        <v>4003</v>
      </c>
      <c r="B1686" s="18" t="s">
        <v>2006</v>
      </c>
    </row>
    <row r="1687" spans="1:2" ht="12.75" customHeight="1" x14ac:dyDescent="0.2">
      <c r="A1687" s="29" t="s">
        <v>4004</v>
      </c>
      <c r="B1687" s="18" t="s">
        <v>2007</v>
      </c>
    </row>
    <row r="1688" spans="1:2" ht="12.75" customHeight="1" x14ac:dyDescent="0.2">
      <c r="A1688" s="29" t="s">
        <v>4005</v>
      </c>
      <c r="B1688" s="18" t="s">
        <v>2008</v>
      </c>
    </row>
    <row r="1689" spans="1:2" ht="12.75" customHeight="1" x14ac:dyDescent="0.2">
      <c r="A1689" s="29" t="s">
        <v>4006</v>
      </c>
      <c r="B1689" s="18" t="s">
        <v>2009</v>
      </c>
    </row>
    <row r="1690" spans="1:2" ht="12.75" customHeight="1" x14ac:dyDescent="0.2">
      <c r="A1690" s="29" t="s">
        <v>4007</v>
      </c>
      <c r="B1690" s="24"/>
    </row>
    <row r="1691" spans="1:2" ht="12.75" customHeight="1" x14ac:dyDescent="0.2">
      <c r="A1691" s="29" t="s">
        <v>4008</v>
      </c>
      <c r="B1691" s="24"/>
    </row>
    <row r="1692" spans="1:2" ht="12.75" customHeight="1" x14ac:dyDescent="0.2">
      <c r="A1692" s="29" t="s">
        <v>4009</v>
      </c>
      <c r="B1692" s="18" t="s">
        <v>2010</v>
      </c>
    </row>
    <row r="1693" spans="1:2" ht="12.75" customHeight="1" x14ac:dyDescent="0.2">
      <c r="A1693" s="29" t="s">
        <v>4010</v>
      </c>
      <c r="B1693" s="18" t="s">
        <v>2093</v>
      </c>
    </row>
    <row r="1694" spans="1:2" ht="12.75" customHeight="1" x14ac:dyDescent="0.2">
      <c r="A1694" s="29" t="s">
        <v>4011</v>
      </c>
      <c r="B1694" s="18" t="s">
        <v>2011</v>
      </c>
    </row>
    <row r="1695" spans="1:2" ht="12.75" customHeight="1" x14ac:dyDescent="0.2">
      <c r="A1695" s="29" t="s">
        <v>4012</v>
      </c>
      <c r="B1695" s="18" t="s">
        <v>2012</v>
      </c>
    </row>
    <row r="1696" spans="1:2" ht="12.75" customHeight="1" x14ac:dyDescent="0.2">
      <c r="A1696" s="29" t="s">
        <v>4013</v>
      </c>
      <c r="B1696" s="18" t="s">
        <v>2013</v>
      </c>
    </row>
    <row r="1697" spans="1:2" ht="12.75" customHeight="1" x14ac:dyDescent="0.2">
      <c r="A1697" s="29" t="s">
        <v>4014</v>
      </c>
      <c r="B1697" s="18" t="s">
        <v>2014</v>
      </c>
    </row>
    <row r="1698" spans="1:2" ht="12.75" customHeight="1" x14ac:dyDescent="0.2">
      <c r="A1698" s="29" t="s">
        <v>4015</v>
      </c>
      <c r="B1698" s="19">
        <v>15316076</v>
      </c>
    </row>
    <row r="1699" spans="1:2" ht="12.75" customHeight="1" x14ac:dyDescent="0.2">
      <c r="A1699" s="29" t="s">
        <v>4016</v>
      </c>
      <c r="B1699" s="18" t="s">
        <v>2015</v>
      </c>
    </row>
    <row r="1700" spans="1:2" ht="12.75" customHeight="1" x14ac:dyDescent="0.2">
      <c r="A1700" s="29" t="s">
        <v>4017</v>
      </c>
      <c r="B1700" s="18" t="s">
        <v>2016</v>
      </c>
    </row>
    <row r="1701" spans="1:2" ht="12.75" customHeight="1" x14ac:dyDescent="0.2">
      <c r="A1701" s="29" t="s">
        <v>4018</v>
      </c>
      <c r="B1701" s="18" t="s">
        <v>2017</v>
      </c>
    </row>
    <row r="1702" spans="1:2" ht="12.75" customHeight="1" x14ac:dyDescent="0.2">
      <c r="A1702" s="29" t="s">
        <v>4019</v>
      </c>
      <c r="B1702" s="18" t="s">
        <v>2018</v>
      </c>
    </row>
    <row r="1703" spans="1:2" ht="12.75" customHeight="1" x14ac:dyDescent="0.2">
      <c r="A1703" s="29" t="s">
        <v>4020</v>
      </c>
      <c r="B1703" s="18" t="s">
        <v>2019</v>
      </c>
    </row>
    <row r="1704" spans="1:2" ht="12.75" customHeight="1" x14ac:dyDescent="0.2">
      <c r="A1704" s="29" t="s">
        <v>4021</v>
      </c>
      <c r="B1704" s="18" t="s">
        <v>2020</v>
      </c>
    </row>
    <row r="1705" spans="1:2" ht="12.75" customHeight="1" x14ac:dyDescent="0.2">
      <c r="A1705" s="29" t="s">
        <v>4022</v>
      </c>
      <c r="B1705" s="18" t="s">
        <v>2021</v>
      </c>
    </row>
    <row r="1706" spans="1:2" ht="12.75" customHeight="1" x14ac:dyDescent="0.2">
      <c r="A1706" s="29" t="s">
        <v>4023</v>
      </c>
      <c r="B1706" s="18" t="s">
        <v>2022</v>
      </c>
    </row>
    <row r="1707" spans="1:2" ht="12.75" customHeight="1" x14ac:dyDescent="0.2">
      <c r="A1707" s="29" t="s">
        <v>4024</v>
      </c>
      <c r="B1707" s="18" t="s">
        <v>2023</v>
      </c>
    </row>
    <row r="1708" spans="1:2" ht="12.75" customHeight="1" x14ac:dyDescent="0.2">
      <c r="A1708" s="29" t="s">
        <v>4025</v>
      </c>
      <c r="B1708" s="19">
        <v>954918</v>
      </c>
    </row>
    <row r="1709" spans="1:2" ht="12.75" customHeight="1" x14ac:dyDescent="0.2">
      <c r="A1709" s="29" t="s">
        <v>4026</v>
      </c>
      <c r="B1709" s="18" t="s">
        <v>2024</v>
      </c>
    </row>
    <row r="1710" spans="1:2" ht="12.75" customHeight="1" x14ac:dyDescent="0.2">
      <c r="A1710" s="29" t="s">
        <v>4027</v>
      </c>
      <c r="B1710" s="18" t="s">
        <v>2025</v>
      </c>
    </row>
    <row r="1711" spans="1:2" ht="12.75" customHeight="1" x14ac:dyDescent="0.2">
      <c r="A1711" s="29" t="s">
        <v>4028</v>
      </c>
      <c r="B1711" s="18" t="s">
        <v>2026</v>
      </c>
    </row>
    <row r="1712" spans="1:2" ht="12.75" customHeight="1" x14ac:dyDescent="0.2">
      <c r="A1712" s="29" t="s">
        <v>4029</v>
      </c>
      <c r="B1712" s="18" t="s">
        <v>2027</v>
      </c>
    </row>
    <row r="1713" spans="1:2" ht="12.75" customHeight="1" x14ac:dyDescent="0.2">
      <c r="A1713" s="29" t="s">
        <v>4030</v>
      </c>
      <c r="B1713" s="18" t="s">
        <v>2028</v>
      </c>
    </row>
    <row r="1714" spans="1:2" ht="12.75" customHeight="1" x14ac:dyDescent="0.2">
      <c r="A1714" s="29" t="s">
        <v>4031</v>
      </c>
      <c r="B1714" s="18" t="s">
        <v>2029</v>
      </c>
    </row>
    <row r="1715" spans="1:2" ht="12.75" customHeight="1" x14ac:dyDescent="0.2">
      <c r="A1715" s="29" t="s">
        <v>4032</v>
      </c>
      <c r="B1715" s="18" t="s">
        <v>2030</v>
      </c>
    </row>
    <row r="1716" spans="1:2" ht="12.75" customHeight="1" x14ac:dyDescent="0.2">
      <c r="A1716" s="29" t="s">
        <v>4033</v>
      </c>
      <c r="B1716" s="18" t="s">
        <v>2031</v>
      </c>
    </row>
    <row r="1717" spans="1:2" ht="12.75" customHeight="1" x14ac:dyDescent="0.2">
      <c r="A1717" s="29" t="s">
        <v>4034</v>
      </c>
      <c r="B1717" s="18" t="s">
        <v>2032</v>
      </c>
    </row>
    <row r="1718" spans="1:2" ht="12.75" customHeight="1" x14ac:dyDescent="0.2">
      <c r="A1718" s="29" t="s">
        <v>4035</v>
      </c>
      <c r="B1718" s="18" t="s">
        <v>2033</v>
      </c>
    </row>
    <row r="1719" spans="1:2" ht="12.75" customHeight="1" x14ac:dyDescent="0.2">
      <c r="A1719" s="29" t="s">
        <v>4036</v>
      </c>
      <c r="B1719" s="18" t="s">
        <v>2034</v>
      </c>
    </row>
    <row r="1720" spans="1:2" ht="12.75" customHeight="1" x14ac:dyDescent="0.2">
      <c r="A1720" s="29" t="s">
        <v>4037</v>
      </c>
      <c r="B1720" s="18"/>
    </row>
    <row r="1721" spans="1:2" ht="12.75" customHeight="1" x14ac:dyDescent="0.2">
      <c r="A1721" s="29" t="s">
        <v>4038</v>
      </c>
      <c r="B1721" s="18" t="s">
        <v>2035</v>
      </c>
    </row>
    <row r="1722" spans="1:2" ht="12.75" customHeight="1" x14ac:dyDescent="0.2">
      <c r="A1722" s="29" t="s">
        <v>4039</v>
      </c>
      <c r="B1722" s="18" t="s">
        <v>2036</v>
      </c>
    </row>
    <row r="1723" spans="1:2" ht="12.75" customHeight="1" x14ac:dyDescent="0.2">
      <c r="A1723" s="29" t="s">
        <v>4040</v>
      </c>
      <c r="B1723" s="18"/>
    </row>
    <row r="1724" spans="1:2" ht="12.75" customHeight="1" x14ac:dyDescent="0.2">
      <c r="A1724" s="29" t="s">
        <v>3227</v>
      </c>
      <c r="B1724" s="18" t="s">
        <v>1332</v>
      </c>
    </row>
    <row r="1725" spans="1:2" ht="12.75" customHeight="1" x14ac:dyDescent="0.2">
      <c r="A1725" s="29" t="s">
        <v>4041</v>
      </c>
      <c r="B1725" s="18"/>
    </row>
    <row r="1726" spans="1:2" ht="12.75" customHeight="1" x14ac:dyDescent="0.2">
      <c r="A1726" s="29" t="s">
        <v>4042</v>
      </c>
      <c r="B1726" s="18" t="s">
        <v>2037</v>
      </c>
    </row>
    <row r="1727" spans="1:2" ht="12.75" customHeight="1" x14ac:dyDescent="0.2">
      <c r="A1727" s="29" t="s">
        <v>4043</v>
      </c>
      <c r="B1727" s="18" t="s">
        <v>2038</v>
      </c>
    </row>
    <row r="1728" spans="1:2" ht="12.75" customHeight="1" x14ac:dyDescent="0.2">
      <c r="A1728" s="29" t="s">
        <v>4044</v>
      </c>
      <c r="B1728" s="18" t="s">
        <v>2039</v>
      </c>
    </row>
    <row r="1729" spans="1:2" ht="12.75" customHeight="1" x14ac:dyDescent="0.2">
      <c r="A1729" s="29" t="s">
        <v>4045</v>
      </c>
      <c r="B1729" s="18" t="s">
        <v>2040</v>
      </c>
    </row>
    <row r="1730" spans="1:2" ht="12.75" customHeight="1" x14ac:dyDescent="0.2">
      <c r="A1730" s="29" t="s">
        <v>4046</v>
      </c>
      <c r="B1730" s="18" t="s">
        <v>2041</v>
      </c>
    </row>
    <row r="1731" spans="1:2" ht="12.75" customHeight="1" x14ac:dyDescent="0.2">
      <c r="A1731" s="29" t="s">
        <v>4047</v>
      </c>
      <c r="B1731" s="18" t="s">
        <v>2042</v>
      </c>
    </row>
    <row r="1732" spans="1:2" ht="12.75" customHeight="1" x14ac:dyDescent="0.2">
      <c r="A1732" s="29" t="s">
        <v>4048</v>
      </c>
      <c r="B1732" s="18" t="s">
        <v>2043</v>
      </c>
    </row>
    <row r="1733" spans="1:2" ht="12.75" customHeight="1" x14ac:dyDescent="0.2">
      <c r="A1733" s="29" t="s">
        <v>4049</v>
      </c>
      <c r="B1733" s="18" t="s">
        <v>2044</v>
      </c>
    </row>
    <row r="1734" spans="1:2" ht="12.75" customHeight="1" x14ac:dyDescent="0.2">
      <c r="A1734" s="29" t="s">
        <v>4050</v>
      </c>
      <c r="B1734" s="18" t="s">
        <v>2045</v>
      </c>
    </row>
    <row r="1735" spans="1:2" ht="12.75" customHeight="1" x14ac:dyDescent="0.2">
      <c r="A1735" s="29" t="s">
        <v>4051</v>
      </c>
      <c r="B1735" s="18" t="s">
        <v>2046</v>
      </c>
    </row>
    <row r="1736" spans="1:2" ht="12.75" customHeight="1" x14ac:dyDescent="0.2">
      <c r="A1736" s="29" t="s">
        <v>4052</v>
      </c>
      <c r="B1736" s="18" t="s">
        <v>2047</v>
      </c>
    </row>
    <row r="1737" spans="1:2" ht="12.75" customHeight="1" x14ac:dyDescent="0.2">
      <c r="A1737" s="29" t="s">
        <v>4053</v>
      </c>
      <c r="B1737" s="18" t="s">
        <v>2048</v>
      </c>
    </row>
    <row r="1738" spans="1:2" ht="12.75" customHeight="1" x14ac:dyDescent="0.2">
      <c r="A1738" s="29" t="s">
        <v>4054</v>
      </c>
      <c r="B1738" s="18" t="s">
        <v>2049</v>
      </c>
    </row>
    <row r="1739" spans="1:2" ht="12.75" customHeight="1" x14ac:dyDescent="0.2">
      <c r="A1739" s="29" t="s">
        <v>4055</v>
      </c>
      <c r="B1739" s="18" t="s">
        <v>2050</v>
      </c>
    </row>
    <row r="1740" spans="1:2" ht="12.75" customHeight="1" x14ac:dyDescent="0.2">
      <c r="A1740" s="29" t="s">
        <v>4056</v>
      </c>
      <c r="B1740" s="18" t="s">
        <v>2051</v>
      </c>
    </row>
    <row r="1741" spans="1:2" ht="12.75" customHeight="1" x14ac:dyDescent="0.2">
      <c r="A1741" s="29" t="s">
        <v>4057</v>
      </c>
      <c r="B1741" s="18" t="s">
        <v>2052</v>
      </c>
    </row>
    <row r="1742" spans="1:2" ht="12.75" customHeight="1" x14ac:dyDescent="0.2">
      <c r="A1742" s="29" t="s">
        <v>4058</v>
      </c>
      <c r="B1742" s="18" t="s">
        <v>2053</v>
      </c>
    </row>
    <row r="1743" spans="1:2" ht="12.75" customHeight="1" x14ac:dyDescent="0.2">
      <c r="A1743" s="29" t="s">
        <v>4059</v>
      </c>
      <c r="B1743" s="18" t="s">
        <v>2054</v>
      </c>
    </row>
    <row r="1744" spans="1:2" ht="12.75" customHeight="1" x14ac:dyDescent="0.2">
      <c r="A1744" s="29" t="s">
        <v>4060</v>
      </c>
      <c r="B1744" s="18" t="s">
        <v>2055</v>
      </c>
    </row>
    <row r="1745" spans="1:2" ht="12.75" customHeight="1" x14ac:dyDescent="0.2">
      <c r="A1745" s="29" t="s">
        <v>4061</v>
      </c>
      <c r="B1745" s="18" t="s">
        <v>2056</v>
      </c>
    </row>
    <row r="1746" spans="1:2" ht="12.75" customHeight="1" x14ac:dyDescent="0.2">
      <c r="A1746" s="29" t="s">
        <v>4062</v>
      </c>
      <c r="B1746" s="18" t="s">
        <v>2057</v>
      </c>
    </row>
    <row r="1747" spans="1:2" ht="12.75" customHeight="1" x14ac:dyDescent="0.2">
      <c r="A1747" s="29" t="s">
        <v>4063</v>
      </c>
      <c r="B1747" s="18" t="s">
        <v>2058</v>
      </c>
    </row>
    <row r="1748" spans="1:2" ht="12.75" customHeight="1" x14ac:dyDescent="0.2">
      <c r="A1748" s="29" t="s">
        <v>4064</v>
      </c>
      <c r="B1748" s="18" t="s">
        <v>2059</v>
      </c>
    </row>
    <row r="1749" spans="1:2" ht="12.75" customHeight="1" x14ac:dyDescent="0.2">
      <c r="A1749" s="29" t="s">
        <v>4065</v>
      </c>
      <c r="B1749" s="18" t="s">
        <v>2060</v>
      </c>
    </row>
    <row r="1750" spans="1:2" ht="12.75" customHeight="1" x14ac:dyDescent="0.2">
      <c r="A1750" s="29" t="s">
        <v>4066</v>
      </c>
      <c r="B1750" s="18" t="s">
        <v>2061</v>
      </c>
    </row>
    <row r="1751" spans="1:2" ht="12.75" customHeight="1" x14ac:dyDescent="0.2">
      <c r="A1751" s="29" t="s">
        <v>4067</v>
      </c>
      <c r="B1751" s="18" t="s">
        <v>2062</v>
      </c>
    </row>
    <row r="1752" spans="1:2" ht="12.75" customHeight="1" x14ac:dyDescent="0.2">
      <c r="A1752" s="29" t="s">
        <v>4068</v>
      </c>
      <c r="B1752" s="18" t="s">
        <v>2063</v>
      </c>
    </row>
    <row r="1753" spans="1:2" ht="12.75" customHeight="1" x14ac:dyDescent="0.2">
      <c r="A1753" s="29" t="s">
        <v>4069</v>
      </c>
      <c r="B1753" s="18" t="s">
        <v>2064</v>
      </c>
    </row>
    <row r="1754" spans="1:2" ht="12.75" customHeight="1" x14ac:dyDescent="0.2">
      <c r="A1754" s="29" t="s">
        <v>4070</v>
      </c>
      <c r="B1754" s="18" t="s">
        <v>2065</v>
      </c>
    </row>
    <row r="1755" spans="1:2" ht="12.75" customHeight="1" x14ac:dyDescent="0.2">
      <c r="A1755" s="29" t="s">
        <v>4071</v>
      </c>
      <c r="B1755" s="18" t="s">
        <v>2066</v>
      </c>
    </row>
    <row r="1756" spans="1:2" ht="12.75" customHeight="1" x14ac:dyDescent="0.2">
      <c r="A1756" s="29" t="s">
        <v>4072</v>
      </c>
      <c r="B1756" s="18" t="s">
        <v>2067</v>
      </c>
    </row>
    <row r="1757" spans="1:2" ht="12.75" customHeight="1" x14ac:dyDescent="0.2">
      <c r="A1757" s="29" t="s">
        <v>4073</v>
      </c>
      <c r="B1757" s="18" t="s">
        <v>2068</v>
      </c>
    </row>
    <row r="1758" spans="1:2" ht="12.75" customHeight="1" x14ac:dyDescent="0.2">
      <c r="A1758" s="29" t="s">
        <v>4074</v>
      </c>
      <c r="B1758" s="18" t="s">
        <v>2069</v>
      </c>
    </row>
    <row r="1759" spans="1:2" ht="12.75" customHeight="1" x14ac:dyDescent="0.2">
      <c r="A1759" s="29" t="s">
        <v>4075</v>
      </c>
      <c r="B1759" s="18"/>
    </row>
    <row r="1760" spans="1:2" ht="12.75" customHeight="1" x14ac:dyDescent="0.2">
      <c r="A1760" s="29" t="s">
        <v>4076</v>
      </c>
      <c r="B1760" s="18" t="s">
        <v>2070</v>
      </c>
    </row>
    <row r="1761" spans="1:2" ht="12.75" customHeight="1" x14ac:dyDescent="0.2">
      <c r="A1761" s="29" t="s">
        <v>4077</v>
      </c>
      <c r="B1761" s="18" t="s">
        <v>2071</v>
      </c>
    </row>
    <row r="1762" spans="1:2" ht="12.75" customHeight="1" x14ac:dyDescent="0.2">
      <c r="A1762" s="29" t="s">
        <v>4078</v>
      </c>
      <c r="B1762" s="18"/>
    </row>
    <row r="1763" spans="1:2" ht="12.75" customHeight="1" x14ac:dyDescent="0.2">
      <c r="A1763" s="29" t="s">
        <v>4079</v>
      </c>
      <c r="B1763" s="18" t="s">
        <v>2072</v>
      </c>
    </row>
    <row r="1764" spans="1:2" ht="12.75" customHeight="1" x14ac:dyDescent="0.2">
      <c r="A1764" s="29" t="s">
        <v>4080</v>
      </c>
      <c r="B1764" s="18" t="s">
        <v>2073</v>
      </c>
    </row>
    <row r="1765" spans="1:2" ht="12.75" customHeight="1" x14ac:dyDescent="0.2">
      <c r="A1765" s="29" t="s">
        <v>4081</v>
      </c>
      <c r="B1765" s="18" t="s">
        <v>2074</v>
      </c>
    </row>
    <row r="1766" spans="1:2" ht="12.75" customHeight="1" x14ac:dyDescent="0.2">
      <c r="A1766" s="29" t="s">
        <v>4082</v>
      </c>
      <c r="B1766" s="18" t="s">
        <v>2075</v>
      </c>
    </row>
    <row r="1767" spans="1:2" ht="12.75" customHeight="1" x14ac:dyDescent="0.2">
      <c r="A1767" s="29" t="s">
        <v>4083</v>
      </c>
      <c r="B1767" s="19">
        <v>16354273</v>
      </c>
    </row>
    <row r="1768" spans="1:2" ht="12.75" customHeight="1" x14ac:dyDescent="0.2">
      <c r="A1768" s="29" t="s">
        <v>4084</v>
      </c>
      <c r="B1768" s="18"/>
    </row>
    <row r="1769" spans="1:2" ht="12.75" customHeight="1" x14ac:dyDescent="0.2">
      <c r="A1769" s="29" t="s">
        <v>4085</v>
      </c>
      <c r="B1769" s="18" t="s">
        <v>2076</v>
      </c>
    </row>
    <row r="1770" spans="1:2" ht="12.75" customHeight="1" x14ac:dyDescent="0.2">
      <c r="A1770" s="29" t="s">
        <v>4086</v>
      </c>
      <c r="B1770" s="19">
        <v>2566877</v>
      </c>
    </row>
    <row r="1771" spans="1:2" ht="12.75" customHeight="1" x14ac:dyDescent="0.2">
      <c r="A1771" s="29" t="s">
        <v>4087</v>
      </c>
      <c r="B1771" s="19">
        <v>343404</v>
      </c>
    </row>
    <row r="1772" spans="1:2" ht="12.75" customHeight="1" x14ac:dyDescent="0.2">
      <c r="A1772" s="29" t="s">
        <v>4088</v>
      </c>
      <c r="B1772" s="18"/>
    </row>
    <row r="1773" spans="1:2" ht="12.75" customHeight="1" x14ac:dyDescent="0.2">
      <c r="A1773" s="29" t="s">
        <v>4089</v>
      </c>
      <c r="B1773" s="18"/>
    </row>
    <row r="1774" spans="1:2" ht="12.75" customHeight="1" x14ac:dyDescent="0.2">
      <c r="A1774" s="29" t="s">
        <v>4090</v>
      </c>
      <c r="B1774" s="18" t="s">
        <v>2077</v>
      </c>
    </row>
    <row r="1775" spans="1:2" ht="12.75" customHeight="1" x14ac:dyDescent="0.2">
      <c r="A1775" s="29" t="s">
        <v>4091</v>
      </c>
      <c r="B1775" s="18" t="s">
        <v>2078</v>
      </c>
    </row>
    <row r="1776" spans="1:2" ht="12.75" customHeight="1" x14ac:dyDescent="0.2">
      <c r="A1776" s="29" t="s">
        <v>4092</v>
      </c>
      <c r="B1776" s="18" t="s">
        <v>2079</v>
      </c>
    </row>
    <row r="1777" spans="1:2" ht="12.75" customHeight="1" x14ac:dyDescent="0.2">
      <c r="A1777" s="29" t="s">
        <v>4093</v>
      </c>
      <c r="B1777" s="18" t="s">
        <v>2080</v>
      </c>
    </row>
    <row r="1778" spans="1:2" ht="12.75" customHeight="1" x14ac:dyDescent="0.2">
      <c r="A1778" s="29" t="s">
        <v>4094</v>
      </c>
      <c r="B1778" s="18" t="s">
        <v>2081</v>
      </c>
    </row>
    <row r="1779" spans="1:2" ht="12.75" customHeight="1" x14ac:dyDescent="0.2">
      <c r="A1779" s="29" t="s">
        <v>4095</v>
      </c>
      <c r="B1779" s="18" t="s">
        <v>2082</v>
      </c>
    </row>
    <row r="1780" spans="1:2" ht="12.75" customHeight="1" x14ac:dyDescent="0.2">
      <c r="A1780" s="29" t="s">
        <v>4096</v>
      </c>
      <c r="B1780" s="18" t="s">
        <v>2083</v>
      </c>
    </row>
    <row r="1781" spans="1:2" ht="12.75" customHeight="1" x14ac:dyDescent="0.2">
      <c r="A1781" s="29" t="s">
        <v>4097</v>
      </c>
      <c r="B1781" s="18" t="s">
        <v>2084</v>
      </c>
    </row>
    <row r="1782" spans="1:2" ht="12.75" customHeight="1" x14ac:dyDescent="0.2">
      <c r="A1782" s="29" t="s">
        <v>4098</v>
      </c>
      <c r="B1782" s="18" t="s">
        <v>2085</v>
      </c>
    </row>
    <row r="1783" spans="1:2" ht="12.75" customHeight="1" x14ac:dyDescent="0.2">
      <c r="A1783" s="29" t="s">
        <v>4099</v>
      </c>
      <c r="B1783" s="18" t="s">
        <v>2086</v>
      </c>
    </row>
    <row r="1784" spans="1:2" ht="12.75" customHeight="1" x14ac:dyDescent="0.2">
      <c r="A1784" s="29" t="s">
        <v>4100</v>
      </c>
      <c r="B1784" s="18" t="s">
        <v>2087</v>
      </c>
    </row>
    <row r="1785" spans="1:2" ht="12.75" customHeight="1" x14ac:dyDescent="0.2">
      <c r="A1785" s="29" t="s">
        <v>4101</v>
      </c>
      <c r="B1785" s="18" t="s">
        <v>2088</v>
      </c>
    </row>
    <row r="1786" spans="1:2" ht="12.75" customHeight="1" x14ac:dyDescent="0.2">
      <c r="A1786" s="29" t="s">
        <v>4102</v>
      </c>
      <c r="B1786" s="18" t="s">
        <v>2089</v>
      </c>
    </row>
    <row r="1787" spans="1:2" ht="12.75" customHeight="1" x14ac:dyDescent="0.2">
      <c r="A1787" s="29" t="s">
        <v>4103</v>
      </c>
      <c r="B1787" s="18" t="s">
        <v>2090</v>
      </c>
    </row>
    <row r="1788" spans="1:2" ht="12.75" customHeight="1" x14ac:dyDescent="0.2">
      <c r="A1788" s="29" t="s">
        <v>4104</v>
      </c>
      <c r="B1788" s="18" t="s">
        <v>2091</v>
      </c>
    </row>
    <row r="1789" spans="1:2" ht="12.75" customHeight="1" x14ac:dyDescent="0.2">
      <c r="A1789" s="29" t="s">
        <v>4105</v>
      </c>
      <c r="B1789" s="18" t="s">
        <v>2092</v>
      </c>
    </row>
    <row r="1790" spans="1:2" ht="12.75" customHeight="1" x14ac:dyDescent="0.2">
      <c r="A1790" s="29" t="s">
        <v>4106</v>
      </c>
      <c r="B1790" s="18" t="s">
        <v>2094</v>
      </c>
    </row>
    <row r="1791" spans="1:2" ht="12.75" customHeight="1" x14ac:dyDescent="0.2">
      <c r="A1791" s="29" t="s">
        <v>4107</v>
      </c>
      <c r="B1791" s="18" t="s">
        <v>2095</v>
      </c>
    </row>
    <row r="1792" spans="1:2" ht="12.75" customHeight="1" x14ac:dyDescent="0.2">
      <c r="A1792" s="29" t="s">
        <v>4108</v>
      </c>
      <c r="B1792" s="18" t="s">
        <v>2096</v>
      </c>
    </row>
    <row r="1793" spans="1:2" ht="12.75" customHeight="1" x14ac:dyDescent="0.2">
      <c r="A1793" s="29" t="s">
        <v>4109</v>
      </c>
      <c r="B1793" s="18" t="s">
        <v>2097</v>
      </c>
    </row>
    <row r="1794" spans="1:2" ht="12.75" customHeight="1" x14ac:dyDescent="0.2">
      <c r="A1794" s="29" t="s">
        <v>4110</v>
      </c>
      <c r="B1794" s="18" t="s">
        <v>2098</v>
      </c>
    </row>
    <row r="1795" spans="1:2" ht="12.75" customHeight="1" x14ac:dyDescent="0.2">
      <c r="A1795" s="29" t="s">
        <v>4111</v>
      </c>
      <c r="B1795" s="18" t="s">
        <v>2099</v>
      </c>
    </row>
    <row r="1796" spans="1:2" ht="12.75" customHeight="1" x14ac:dyDescent="0.2">
      <c r="A1796" s="29" t="s">
        <v>4112</v>
      </c>
      <c r="B1796" s="18" t="s">
        <v>2100</v>
      </c>
    </row>
    <row r="1797" spans="1:2" ht="12.75" customHeight="1" x14ac:dyDescent="0.2">
      <c r="A1797" s="29" t="s">
        <v>4113</v>
      </c>
      <c r="B1797" s="18" t="s">
        <v>2101</v>
      </c>
    </row>
    <row r="1798" spans="1:2" ht="12.75" customHeight="1" x14ac:dyDescent="0.2">
      <c r="A1798" s="29" t="s">
        <v>4114</v>
      </c>
      <c r="B1798" s="18" t="s">
        <v>2102</v>
      </c>
    </row>
    <row r="1799" spans="1:2" ht="12.75" customHeight="1" x14ac:dyDescent="0.2">
      <c r="A1799" s="29" t="s">
        <v>4115</v>
      </c>
      <c r="B1799" s="18" t="s">
        <v>2103</v>
      </c>
    </row>
    <row r="1800" spans="1:2" ht="12.75" customHeight="1" x14ac:dyDescent="0.2">
      <c r="A1800" s="29" t="s">
        <v>4116</v>
      </c>
      <c r="B1800" s="18" t="s">
        <v>2104</v>
      </c>
    </row>
    <row r="1801" spans="1:2" ht="12.75" customHeight="1" x14ac:dyDescent="0.2">
      <c r="A1801" s="29" t="s">
        <v>4117</v>
      </c>
      <c r="B1801" s="18" t="s">
        <v>2105</v>
      </c>
    </row>
    <row r="1802" spans="1:2" ht="12.75" customHeight="1" x14ac:dyDescent="0.2">
      <c r="A1802" s="29" t="s">
        <v>4118</v>
      </c>
      <c r="B1802" s="18" t="s">
        <v>2106</v>
      </c>
    </row>
    <row r="1803" spans="1:2" ht="12.75" customHeight="1" x14ac:dyDescent="0.2">
      <c r="A1803" s="29" t="s">
        <v>4119</v>
      </c>
      <c r="B1803" s="18" t="s">
        <v>2107</v>
      </c>
    </row>
    <row r="1804" spans="1:2" ht="12.75" customHeight="1" x14ac:dyDescent="0.2">
      <c r="A1804" s="29" t="s">
        <v>4120</v>
      </c>
      <c r="B1804" s="19">
        <v>11283475</v>
      </c>
    </row>
    <row r="1805" spans="1:2" ht="12.75" customHeight="1" x14ac:dyDescent="0.2">
      <c r="A1805" s="29" t="s">
        <v>4121</v>
      </c>
      <c r="B1805" s="18" t="s">
        <v>2108</v>
      </c>
    </row>
    <row r="1806" spans="1:2" ht="12.75" customHeight="1" x14ac:dyDescent="0.2">
      <c r="A1806" s="29" t="s">
        <v>4122</v>
      </c>
      <c r="B1806" s="18" t="s">
        <v>2109</v>
      </c>
    </row>
    <row r="1807" spans="1:2" ht="12.75" customHeight="1" x14ac:dyDescent="0.2">
      <c r="A1807" s="29" t="s">
        <v>4123</v>
      </c>
      <c r="B1807" s="18" t="s">
        <v>2110</v>
      </c>
    </row>
    <row r="1808" spans="1:2" ht="12.75" customHeight="1" x14ac:dyDescent="0.2">
      <c r="A1808" s="29" t="s">
        <v>4124</v>
      </c>
      <c r="B1808" s="18" t="s">
        <v>2111</v>
      </c>
    </row>
    <row r="1809" spans="1:2" ht="12.75" customHeight="1" x14ac:dyDescent="0.2">
      <c r="A1809" s="29" t="s">
        <v>4125</v>
      </c>
      <c r="B1809" s="18" t="s">
        <v>2112</v>
      </c>
    </row>
    <row r="1810" spans="1:2" ht="12.75" customHeight="1" x14ac:dyDescent="0.2">
      <c r="A1810" s="29" t="s">
        <v>4126</v>
      </c>
      <c r="B1810" s="18" t="s">
        <v>2113</v>
      </c>
    </row>
    <row r="1811" spans="1:2" ht="12.75" customHeight="1" x14ac:dyDescent="0.2">
      <c r="A1811" s="29" t="s">
        <v>3423</v>
      </c>
      <c r="B1811" s="18">
        <v>19721390</v>
      </c>
    </row>
    <row r="1812" spans="1:2" ht="12.75" customHeight="1" x14ac:dyDescent="0.2">
      <c r="A1812" s="29" t="s">
        <v>4127</v>
      </c>
      <c r="B1812" s="18" t="s">
        <v>2114</v>
      </c>
    </row>
    <row r="1813" spans="1:2" ht="12.75" customHeight="1" x14ac:dyDescent="0.2">
      <c r="A1813" s="29" t="s">
        <v>4128</v>
      </c>
      <c r="B1813" s="18" t="s">
        <v>2115</v>
      </c>
    </row>
    <row r="1814" spans="1:2" ht="12.75" customHeight="1" x14ac:dyDescent="0.2">
      <c r="A1814" s="29" t="s">
        <v>4129</v>
      </c>
      <c r="B1814" s="18" t="s">
        <v>2116</v>
      </c>
    </row>
    <row r="1815" spans="1:2" ht="12.75" customHeight="1" x14ac:dyDescent="0.2">
      <c r="A1815" s="29" t="s">
        <v>4130</v>
      </c>
      <c r="B1815" s="18" t="s">
        <v>2117</v>
      </c>
    </row>
    <row r="1816" spans="1:2" ht="12.75" customHeight="1" x14ac:dyDescent="0.2">
      <c r="A1816" s="29" t="s">
        <v>4131</v>
      </c>
      <c r="B1816" s="18" t="s">
        <v>2118</v>
      </c>
    </row>
    <row r="1817" spans="1:2" ht="12.75" customHeight="1" x14ac:dyDescent="0.2">
      <c r="A1817" s="29" t="s">
        <v>4132</v>
      </c>
      <c r="B1817" s="18" t="s">
        <v>2119</v>
      </c>
    </row>
    <row r="1818" spans="1:2" ht="12.75" customHeight="1" x14ac:dyDescent="0.2">
      <c r="A1818" s="29" t="s">
        <v>4133</v>
      </c>
      <c r="B1818" s="18" t="s">
        <v>2120</v>
      </c>
    </row>
    <row r="1819" spans="1:2" ht="12.75" customHeight="1" x14ac:dyDescent="0.2">
      <c r="A1819" s="29" t="s">
        <v>4134</v>
      </c>
      <c r="B1819" s="18" t="s">
        <v>2121</v>
      </c>
    </row>
    <row r="1820" spans="1:2" ht="12.75" customHeight="1" x14ac:dyDescent="0.2">
      <c r="A1820" s="29" t="s">
        <v>4135</v>
      </c>
      <c r="B1820" s="18" t="s">
        <v>2122</v>
      </c>
    </row>
    <row r="1821" spans="1:2" ht="12.75" customHeight="1" x14ac:dyDescent="0.2">
      <c r="A1821" s="29" t="s">
        <v>4136</v>
      </c>
      <c r="B1821" s="18" t="s">
        <v>2123</v>
      </c>
    </row>
    <row r="1822" spans="1:2" ht="12.75" customHeight="1" x14ac:dyDescent="0.2">
      <c r="A1822" s="29" t="s">
        <v>4137</v>
      </c>
      <c r="B1822" s="18" t="s">
        <v>2124</v>
      </c>
    </row>
    <row r="1823" spans="1:2" ht="12.75" customHeight="1" x14ac:dyDescent="0.2">
      <c r="A1823" s="29" t="s">
        <v>4138</v>
      </c>
      <c r="B1823" s="18" t="s">
        <v>2125</v>
      </c>
    </row>
    <row r="1824" spans="1:2" ht="12.75" customHeight="1" x14ac:dyDescent="0.2">
      <c r="A1824" s="29" t="s">
        <v>4139</v>
      </c>
      <c r="B1824" s="18" t="s">
        <v>2126</v>
      </c>
    </row>
    <row r="1825" spans="1:2" ht="12.75" customHeight="1" x14ac:dyDescent="0.2">
      <c r="A1825" s="29" t="s">
        <v>4140</v>
      </c>
      <c r="B1825" s="18" t="s">
        <v>2127</v>
      </c>
    </row>
    <row r="1826" spans="1:2" ht="12.75" customHeight="1" x14ac:dyDescent="0.2">
      <c r="A1826" s="29" t="s">
        <v>4141</v>
      </c>
      <c r="B1826" s="18" t="s">
        <v>2128</v>
      </c>
    </row>
    <row r="1827" spans="1:2" ht="12.75" customHeight="1" x14ac:dyDescent="0.2">
      <c r="A1827" s="29" t="s">
        <v>4142</v>
      </c>
      <c r="B1827" s="18" t="s">
        <v>2129</v>
      </c>
    </row>
    <row r="1828" spans="1:2" ht="12.75" customHeight="1" x14ac:dyDescent="0.2">
      <c r="A1828" s="29" t="s">
        <v>4143</v>
      </c>
      <c r="B1828" s="18" t="s">
        <v>2130</v>
      </c>
    </row>
    <row r="1829" spans="1:2" ht="12.75" customHeight="1" x14ac:dyDescent="0.2">
      <c r="A1829" s="29" t="s">
        <v>4144</v>
      </c>
      <c r="B1829" s="18" t="s">
        <v>2131</v>
      </c>
    </row>
    <row r="1830" spans="1:2" ht="12.75" customHeight="1" x14ac:dyDescent="0.2">
      <c r="A1830" s="29" t="s">
        <v>4145</v>
      </c>
      <c r="B1830" s="18"/>
    </row>
    <row r="1831" spans="1:2" ht="12.75" customHeight="1" x14ac:dyDescent="0.2">
      <c r="A1831" s="29" t="s">
        <v>4146</v>
      </c>
      <c r="B1831" s="18" t="s">
        <v>2132</v>
      </c>
    </row>
    <row r="1832" spans="1:2" ht="12.75" customHeight="1" x14ac:dyDescent="0.2">
      <c r="A1832" s="29" t="s">
        <v>4147</v>
      </c>
      <c r="B1832" s="18" t="s">
        <v>2133</v>
      </c>
    </row>
    <row r="1833" spans="1:2" ht="12.75" customHeight="1" x14ac:dyDescent="0.2">
      <c r="A1833" s="29" t="s">
        <v>4148</v>
      </c>
      <c r="B1833" s="18" t="s">
        <v>2134</v>
      </c>
    </row>
    <row r="1834" spans="1:2" ht="12.75" customHeight="1" x14ac:dyDescent="0.2">
      <c r="A1834" s="29" t="s">
        <v>4149</v>
      </c>
      <c r="B1834" s="18" t="s">
        <v>2135</v>
      </c>
    </row>
    <row r="1835" spans="1:2" ht="12.75" customHeight="1" x14ac:dyDescent="0.2">
      <c r="A1835" s="29" t="s">
        <v>4150</v>
      </c>
      <c r="B1835" s="18" t="s">
        <v>2136</v>
      </c>
    </row>
    <row r="1836" spans="1:2" ht="12.75" customHeight="1" x14ac:dyDescent="0.2">
      <c r="A1836" s="29" t="s">
        <v>4151</v>
      </c>
      <c r="B1836" s="18" t="s">
        <v>2137</v>
      </c>
    </row>
    <row r="1837" spans="1:2" ht="12.75" customHeight="1" x14ac:dyDescent="0.2">
      <c r="A1837" s="29" t="s">
        <v>4152</v>
      </c>
      <c r="B1837" s="18" t="s">
        <v>2138</v>
      </c>
    </row>
    <row r="1838" spans="1:2" ht="12.75" customHeight="1" x14ac:dyDescent="0.2">
      <c r="A1838" s="29" t="s">
        <v>4153</v>
      </c>
      <c r="B1838" s="18" t="s">
        <v>2139</v>
      </c>
    </row>
    <row r="1839" spans="1:2" ht="12.75" customHeight="1" x14ac:dyDescent="0.2">
      <c r="A1839" s="29" t="s">
        <v>4154</v>
      </c>
      <c r="B1839" s="18" t="s">
        <v>2140</v>
      </c>
    </row>
    <row r="1840" spans="1:2" ht="12.75" customHeight="1" x14ac:dyDescent="0.2">
      <c r="A1840" s="29" t="s">
        <v>4155</v>
      </c>
      <c r="B1840" s="18" t="s">
        <v>2141</v>
      </c>
    </row>
    <row r="1841" spans="1:2" ht="12.75" customHeight="1" x14ac:dyDescent="0.2">
      <c r="A1841" s="29" t="s">
        <v>4156</v>
      </c>
      <c r="B1841" s="18" t="s">
        <v>2142</v>
      </c>
    </row>
    <row r="1842" spans="1:2" ht="12.75" customHeight="1" x14ac:dyDescent="0.2">
      <c r="A1842" s="29" t="s">
        <v>4157</v>
      </c>
      <c r="B1842" s="18" t="s">
        <v>2143</v>
      </c>
    </row>
    <row r="1843" spans="1:2" ht="12.75" customHeight="1" x14ac:dyDescent="0.2">
      <c r="A1843" s="29" t="s">
        <v>4158</v>
      </c>
      <c r="B1843" s="18" t="s">
        <v>2144</v>
      </c>
    </row>
    <row r="1844" spans="1:2" ht="12.75" customHeight="1" x14ac:dyDescent="0.2">
      <c r="A1844" s="29" t="s">
        <v>4159</v>
      </c>
      <c r="B1844" s="18" t="s">
        <v>2145</v>
      </c>
    </row>
    <row r="1845" spans="1:2" ht="12.75" customHeight="1" x14ac:dyDescent="0.2">
      <c r="A1845" s="29" t="s">
        <v>4160</v>
      </c>
      <c r="B1845" s="18" t="s">
        <v>2146</v>
      </c>
    </row>
    <row r="1846" spans="1:2" ht="12.75" customHeight="1" x14ac:dyDescent="0.2">
      <c r="A1846" s="29" t="s">
        <v>4161</v>
      </c>
      <c r="B1846" s="18" t="s">
        <v>2147</v>
      </c>
    </row>
    <row r="1847" spans="1:2" ht="12.75" customHeight="1" x14ac:dyDescent="0.2">
      <c r="A1847" s="29" t="s">
        <v>4162</v>
      </c>
      <c r="B1847" s="18" t="s">
        <v>2148</v>
      </c>
    </row>
    <row r="1848" spans="1:2" ht="12.75" customHeight="1" x14ac:dyDescent="0.2">
      <c r="A1848" s="29" t="s">
        <v>4163</v>
      </c>
      <c r="B1848" s="18" t="s">
        <v>2149</v>
      </c>
    </row>
    <row r="1849" spans="1:2" ht="12.75" customHeight="1" x14ac:dyDescent="0.2">
      <c r="A1849" s="29" t="s">
        <v>4164</v>
      </c>
      <c r="B1849" s="18" t="s">
        <v>2150</v>
      </c>
    </row>
    <row r="1850" spans="1:2" ht="12.75" customHeight="1" x14ac:dyDescent="0.2">
      <c r="A1850" s="29" t="s">
        <v>4165</v>
      </c>
      <c r="B1850" s="18" t="s">
        <v>2151</v>
      </c>
    </row>
    <row r="1851" spans="1:2" ht="12.75" customHeight="1" x14ac:dyDescent="0.2">
      <c r="A1851" s="29" t="s">
        <v>4166</v>
      </c>
      <c r="B1851" s="18" t="s">
        <v>2152</v>
      </c>
    </row>
    <row r="1852" spans="1:2" ht="12.75" customHeight="1" x14ac:dyDescent="0.2">
      <c r="A1852" s="29" t="s">
        <v>4167</v>
      </c>
      <c r="B1852" s="18" t="s">
        <v>2153</v>
      </c>
    </row>
    <row r="1853" spans="1:2" ht="12.75" customHeight="1" x14ac:dyDescent="0.2">
      <c r="A1853" s="29" t="s">
        <v>4168</v>
      </c>
      <c r="B1853" s="18" t="s">
        <v>2154</v>
      </c>
    </row>
    <row r="1854" spans="1:2" ht="12.75" customHeight="1" x14ac:dyDescent="0.2">
      <c r="A1854" s="29" t="s">
        <v>4169</v>
      </c>
      <c r="B1854" s="18" t="s">
        <v>2155</v>
      </c>
    </row>
    <row r="1855" spans="1:2" ht="12.75" customHeight="1" x14ac:dyDescent="0.2">
      <c r="A1855" s="29" t="s">
        <v>4170</v>
      </c>
      <c r="B1855" s="18" t="s">
        <v>2156</v>
      </c>
    </row>
    <row r="1856" spans="1:2" ht="12.75" customHeight="1" x14ac:dyDescent="0.2">
      <c r="A1856" s="29" t="s">
        <v>4171</v>
      </c>
      <c r="B1856" s="18" t="s">
        <v>2157</v>
      </c>
    </row>
    <row r="1857" spans="1:2" ht="12.75" customHeight="1" x14ac:dyDescent="0.2">
      <c r="A1857" s="29" t="s">
        <v>4172</v>
      </c>
      <c r="B1857" s="18" t="s">
        <v>2158</v>
      </c>
    </row>
    <row r="1858" spans="1:2" ht="12.75" customHeight="1" x14ac:dyDescent="0.2">
      <c r="A1858" s="29" t="s">
        <v>4173</v>
      </c>
      <c r="B1858" s="18" t="s">
        <v>2159</v>
      </c>
    </row>
    <row r="1859" spans="1:2" ht="12.75" customHeight="1" x14ac:dyDescent="0.2">
      <c r="A1859" s="29" t="s">
        <v>4174</v>
      </c>
      <c r="B1859" s="18" t="s">
        <v>2160</v>
      </c>
    </row>
    <row r="1860" spans="1:2" ht="12.75" customHeight="1" x14ac:dyDescent="0.2">
      <c r="A1860" s="29" t="s">
        <v>4175</v>
      </c>
      <c r="B1860" s="18" t="s">
        <v>2161</v>
      </c>
    </row>
    <row r="1861" spans="1:2" ht="12.75" customHeight="1" x14ac:dyDescent="0.2">
      <c r="A1861" s="29" t="s">
        <v>4176</v>
      </c>
      <c r="B1861" s="18">
        <v>19742193</v>
      </c>
    </row>
    <row r="1862" spans="1:2" ht="12.75" customHeight="1" x14ac:dyDescent="0.2">
      <c r="A1862" s="29" t="s">
        <v>4177</v>
      </c>
      <c r="B1862" s="18" t="s">
        <v>2162</v>
      </c>
    </row>
    <row r="1863" spans="1:2" ht="12.75" customHeight="1" x14ac:dyDescent="0.2">
      <c r="A1863" s="29" t="s">
        <v>4178</v>
      </c>
      <c r="B1863" s="18" t="s">
        <v>2163</v>
      </c>
    </row>
    <row r="1864" spans="1:2" ht="12.75" customHeight="1" x14ac:dyDescent="0.2">
      <c r="A1864" s="29" t="s">
        <v>4179</v>
      </c>
      <c r="B1864" s="18" t="s">
        <v>2164</v>
      </c>
    </row>
    <row r="1865" spans="1:2" ht="12.75" customHeight="1" x14ac:dyDescent="0.2">
      <c r="A1865" s="29" t="s">
        <v>4180</v>
      </c>
      <c r="B1865" s="18" t="s">
        <v>2165</v>
      </c>
    </row>
    <row r="1866" spans="1:2" ht="12.75" customHeight="1" x14ac:dyDescent="0.2">
      <c r="A1866" s="29" t="s">
        <v>4181</v>
      </c>
      <c r="B1866" s="18" t="s">
        <v>2166</v>
      </c>
    </row>
    <row r="1867" spans="1:2" ht="12.75" customHeight="1" x14ac:dyDescent="0.2">
      <c r="A1867" s="29" t="s">
        <v>4182</v>
      </c>
      <c r="B1867" s="18" t="s">
        <v>2167</v>
      </c>
    </row>
    <row r="1868" spans="1:2" ht="12.75" customHeight="1" x14ac:dyDescent="0.2">
      <c r="A1868" s="29" t="s">
        <v>4183</v>
      </c>
      <c r="B1868" s="18" t="s">
        <v>2168</v>
      </c>
    </row>
    <row r="1869" spans="1:2" ht="12.75" customHeight="1" x14ac:dyDescent="0.2">
      <c r="A1869" s="29" t="s">
        <v>4184</v>
      </c>
      <c r="B1869" s="18" t="s">
        <v>2169</v>
      </c>
    </row>
    <row r="1870" spans="1:2" ht="12.75" customHeight="1" x14ac:dyDescent="0.2">
      <c r="A1870" s="29" t="s">
        <v>4185</v>
      </c>
      <c r="B1870" s="18" t="s">
        <v>2170</v>
      </c>
    </row>
    <row r="1871" spans="1:2" ht="12.75" customHeight="1" x14ac:dyDescent="0.2">
      <c r="A1871" s="29" t="s">
        <v>4186</v>
      </c>
      <c r="B1871" s="18" t="s">
        <v>2171</v>
      </c>
    </row>
    <row r="1872" spans="1:2" ht="12.75" customHeight="1" x14ac:dyDescent="0.2">
      <c r="A1872" s="29" t="s">
        <v>4187</v>
      </c>
      <c r="B1872" s="18" t="s">
        <v>2172</v>
      </c>
    </row>
    <row r="1873" spans="1:2" ht="12.75" customHeight="1" x14ac:dyDescent="0.2">
      <c r="A1873" s="20" t="s">
        <v>2173</v>
      </c>
      <c r="B1873" s="17" t="s">
        <v>2174</v>
      </c>
    </row>
    <row r="1874" spans="1:2" ht="12.75" customHeight="1" x14ac:dyDescent="0.2">
      <c r="A1874" s="20" t="s">
        <v>2175</v>
      </c>
      <c r="B1874" s="17" t="s">
        <v>2176</v>
      </c>
    </row>
    <row r="1875" spans="1:2" ht="12.75" customHeight="1" x14ac:dyDescent="0.2">
      <c r="A1875" s="20" t="s">
        <v>2177</v>
      </c>
      <c r="B1875" s="17" t="s">
        <v>2178</v>
      </c>
    </row>
    <row r="1876" spans="1:2" ht="12.75" customHeight="1" x14ac:dyDescent="0.2">
      <c r="A1876" s="20" t="s">
        <v>2179</v>
      </c>
      <c r="B1876" s="17" t="s">
        <v>2180</v>
      </c>
    </row>
    <row r="1877" spans="1:2" ht="12.75" customHeight="1" x14ac:dyDescent="0.2">
      <c r="A1877" s="20" t="s">
        <v>2181</v>
      </c>
      <c r="B1877" s="17" t="s">
        <v>2182</v>
      </c>
    </row>
    <row r="1878" spans="1:2" ht="12.75" customHeight="1" x14ac:dyDescent="0.2">
      <c r="A1878" s="20" t="s">
        <v>2183</v>
      </c>
      <c r="B1878" s="17" t="s">
        <v>2184</v>
      </c>
    </row>
    <row r="1879" spans="1:2" ht="12.75" customHeight="1" x14ac:dyDescent="0.2">
      <c r="A1879" s="20" t="s">
        <v>2185</v>
      </c>
      <c r="B1879" s="17" t="s">
        <v>2186</v>
      </c>
    </row>
    <row r="1880" spans="1:2" ht="12.75" customHeight="1" x14ac:dyDescent="0.2">
      <c r="A1880" s="20" t="s">
        <v>2187</v>
      </c>
      <c r="B1880" s="17" t="s">
        <v>2188</v>
      </c>
    </row>
    <row r="1881" spans="1:2" ht="12.75" customHeight="1" x14ac:dyDescent="0.2">
      <c r="A1881" s="20" t="s">
        <v>2189</v>
      </c>
      <c r="B1881" s="17" t="s">
        <v>2190</v>
      </c>
    </row>
    <row r="1882" spans="1:2" ht="12.75" customHeight="1" x14ac:dyDescent="0.2">
      <c r="A1882" s="20" t="s">
        <v>2191</v>
      </c>
      <c r="B1882" s="17" t="s">
        <v>2192</v>
      </c>
    </row>
    <row r="1883" spans="1:2" ht="12.75" customHeight="1" x14ac:dyDescent="0.2">
      <c r="A1883" s="20" t="s">
        <v>2193</v>
      </c>
      <c r="B1883" s="17" t="s">
        <v>2194</v>
      </c>
    </row>
    <row r="1884" spans="1:2" ht="12.75" customHeight="1" x14ac:dyDescent="0.2">
      <c r="A1884" s="20" t="s">
        <v>2195</v>
      </c>
      <c r="B1884" s="17" t="s">
        <v>2196</v>
      </c>
    </row>
    <row r="1885" spans="1:2" ht="12.75" customHeight="1" x14ac:dyDescent="0.2">
      <c r="A1885" s="20" t="s">
        <v>2197</v>
      </c>
      <c r="B1885" s="17" t="s">
        <v>2198</v>
      </c>
    </row>
    <row r="1886" spans="1:2" ht="12.75" customHeight="1" x14ac:dyDescent="0.2">
      <c r="A1886" s="20" t="s">
        <v>2199</v>
      </c>
      <c r="B1886" s="17" t="s">
        <v>2200</v>
      </c>
    </row>
    <row r="1887" spans="1:2" ht="12.75" customHeight="1" x14ac:dyDescent="0.2">
      <c r="A1887" s="20" t="s">
        <v>2201</v>
      </c>
      <c r="B1887" s="17" t="s">
        <v>2202</v>
      </c>
    </row>
    <row r="1888" spans="1:2" ht="12.75" customHeight="1" x14ac:dyDescent="0.2">
      <c r="A1888" s="20" t="s">
        <v>2203</v>
      </c>
      <c r="B1888" s="17" t="s">
        <v>2204</v>
      </c>
    </row>
    <row r="1889" spans="1:2" ht="12.75" customHeight="1" x14ac:dyDescent="0.2">
      <c r="A1889" s="20" t="s">
        <v>2205</v>
      </c>
      <c r="B1889" s="17" t="s">
        <v>2206</v>
      </c>
    </row>
    <row r="1890" spans="1:2" ht="12.75" customHeight="1" x14ac:dyDescent="0.2">
      <c r="A1890" s="20" t="s">
        <v>2207</v>
      </c>
      <c r="B1890" s="17" t="s">
        <v>2208</v>
      </c>
    </row>
    <row r="1891" spans="1:2" ht="12.75" customHeight="1" x14ac:dyDescent="0.2">
      <c r="A1891" s="20" t="s">
        <v>179</v>
      </c>
      <c r="B1891" s="17" t="s">
        <v>180</v>
      </c>
    </row>
    <row r="1892" spans="1:2" ht="12.75" customHeight="1" x14ac:dyDescent="0.2">
      <c r="A1892" s="20" t="s">
        <v>2209</v>
      </c>
      <c r="B1892" s="17" t="s">
        <v>2210</v>
      </c>
    </row>
    <row r="1893" spans="1:2" ht="12.75" customHeight="1" x14ac:dyDescent="0.2">
      <c r="A1893" s="20" t="s">
        <v>2211</v>
      </c>
      <c r="B1893" s="17" t="s">
        <v>2212</v>
      </c>
    </row>
    <row r="1894" spans="1:2" ht="12.75" customHeight="1" x14ac:dyDescent="0.2">
      <c r="A1894" s="20" t="s">
        <v>2213</v>
      </c>
      <c r="B1894" s="17" t="s">
        <v>2214</v>
      </c>
    </row>
    <row r="1895" spans="1:2" ht="12.75" customHeight="1" x14ac:dyDescent="0.2">
      <c r="A1895" s="20" t="s">
        <v>2215</v>
      </c>
      <c r="B1895" s="17" t="s">
        <v>2216</v>
      </c>
    </row>
    <row r="1896" spans="1:2" ht="12.75" customHeight="1" x14ac:dyDescent="0.2">
      <c r="A1896" s="20" t="s">
        <v>2217</v>
      </c>
      <c r="B1896" s="17" t="s">
        <v>2218</v>
      </c>
    </row>
    <row r="1897" spans="1:2" ht="12.75" customHeight="1" x14ac:dyDescent="0.2">
      <c r="A1897" s="20" t="s">
        <v>2219</v>
      </c>
      <c r="B1897" s="17" t="s">
        <v>2220</v>
      </c>
    </row>
    <row r="1898" spans="1:2" ht="12.75" customHeight="1" x14ac:dyDescent="0.2">
      <c r="A1898" s="20" t="s">
        <v>2221</v>
      </c>
      <c r="B1898" s="17" t="s">
        <v>2222</v>
      </c>
    </row>
    <row r="1899" spans="1:2" ht="12.75" customHeight="1" x14ac:dyDescent="0.2">
      <c r="A1899" s="20" t="s">
        <v>2223</v>
      </c>
      <c r="B1899" s="17" t="s">
        <v>2224</v>
      </c>
    </row>
    <row r="1900" spans="1:2" ht="12.75" customHeight="1" x14ac:dyDescent="0.2">
      <c r="A1900" s="20" t="s">
        <v>2225</v>
      </c>
      <c r="B1900" s="17" t="s">
        <v>2226</v>
      </c>
    </row>
    <row r="1901" spans="1:2" ht="12.75" customHeight="1" x14ac:dyDescent="0.2">
      <c r="A1901" s="20" t="s">
        <v>2227</v>
      </c>
      <c r="B1901" s="17" t="s">
        <v>2228</v>
      </c>
    </row>
    <row r="1902" spans="1:2" ht="12.75" customHeight="1" x14ac:dyDescent="0.2">
      <c r="A1902" s="20" t="s">
        <v>2229</v>
      </c>
      <c r="B1902" s="17" t="s">
        <v>2230</v>
      </c>
    </row>
    <row r="1903" spans="1:2" ht="12.75" customHeight="1" x14ac:dyDescent="0.2">
      <c r="A1903" s="20" t="s">
        <v>2231</v>
      </c>
      <c r="B1903" s="17" t="s">
        <v>2232</v>
      </c>
    </row>
    <row r="1904" spans="1:2" ht="12.75" customHeight="1" x14ac:dyDescent="0.2">
      <c r="A1904" s="20" t="s">
        <v>2233</v>
      </c>
      <c r="B1904" s="17" t="s">
        <v>2234</v>
      </c>
    </row>
    <row r="1905" spans="1:2" ht="12.75" customHeight="1" x14ac:dyDescent="0.2">
      <c r="A1905" s="20" t="s">
        <v>2235</v>
      </c>
      <c r="B1905" s="17" t="s">
        <v>2236</v>
      </c>
    </row>
    <row r="1906" spans="1:2" ht="12.75" customHeight="1" x14ac:dyDescent="0.2">
      <c r="A1906" s="20" t="s">
        <v>2237</v>
      </c>
      <c r="B1906" s="17" t="s">
        <v>2238</v>
      </c>
    </row>
    <row r="1907" spans="1:2" ht="12.75" customHeight="1" x14ac:dyDescent="0.2">
      <c r="A1907" s="20" t="s">
        <v>2239</v>
      </c>
      <c r="B1907" s="17" t="s">
        <v>2240</v>
      </c>
    </row>
    <row r="1908" spans="1:2" ht="12.75" customHeight="1" x14ac:dyDescent="0.2">
      <c r="A1908" s="20" t="s">
        <v>2241</v>
      </c>
      <c r="B1908" s="17" t="s">
        <v>2242</v>
      </c>
    </row>
    <row r="1909" spans="1:2" ht="12.75" customHeight="1" x14ac:dyDescent="0.2">
      <c r="A1909" s="20" t="s">
        <v>2243</v>
      </c>
      <c r="B1909" s="17" t="s">
        <v>2244</v>
      </c>
    </row>
    <row r="1910" spans="1:2" ht="12.75" customHeight="1" x14ac:dyDescent="0.2">
      <c r="A1910" s="20" t="s">
        <v>2245</v>
      </c>
      <c r="B1910" s="17" t="s">
        <v>2246</v>
      </c>
    </row>
    <row r="1911" spans="1:2" ht="12.75" customHeight="1" x14ac:dyDescent="0.2">
      <c r="A1911" s="20" t="s">
        <v>2247</v>
      </c>
      <c r="B1911" s="17" t="s">
        <v>2248</v>
      </c>
    </row>
    <row r="1912" spans="1:2" ht="12.75" customHeight="1" x14ac:dyDescent="0.2">
      <c r="A1912" s="20" t="s">
        <v>2249</v>
      </c>
      <c r="B1912" s="17" t="s">
        <v>2250</v>
      </c>
    </row>
    <row r="1913" spans="1:2" ht="12.75" customHeight="1" x14ac:dyDescent="0.2">
      <c r="A1913" s="20" t="s">
        <v>2251</v>
      </c>
      <c r="B1913" s="17" t="s">
        <v>2252</v>
      </c>
    </row>
    <row r="1914" spans="1:2" ht="12.75" customHeight="1" x14ac:dyDescent="0.2">
      <c r="A1914" s="20" t="s">
        <v>2253</v>
      </c>
      <c r="B1914" s="17" t="s">
        <v>2254</v>
      </c>
    </row>
    <row r="1915" spans="1:2" ht="12.75" customHeight="1" x14ac:dyDescent="0.2">
      <c r="A1915" s="20" t="s">
        <v>2255</v>
      </c>
      <c r="B1915" s="17" t="s">
        <v>2256</v>
      </c>
    </row>
    <row r="1916" spans="1:2" ht="12.75" customHeight="1" x14ac:dyDescent="0.2">
      <c r="A1916" s="20" t="s">
        <v>2257</v>
      </c>
      <c r="B1916" s="17" t="s">
        <v>2258</v>
      </c>
    </row>
    <row r="1917" spans="1:2" ht="12.75" customHeight="1" x14ac:dyDescent="0.2">
      <c r="A1917" s="20" t="s">
        <v>2259</v>
      </c>
      <c r="B1917" s="17" t="s">
        <v>2260</v>
      </c>
    </row>
    <row r="1918" spans="1:2" ht="12.75" customHeight="1" x14ac:dyDescent="0.2">
      <c r="A1918" s="20" t="s">
        <v>2261</v>
      </c>
      <c r="B1918" s="17" t="s">
        <v>2262</v>
      </c>
    </row>
    <row r="1919" spans="1:2" ht="12.75" customHeight="1" x14ac:dyDescent="0.2">
      <c r="A1919" s="20" t="s">
        <v>2263</v>
      </c>
      <c r="B1919" s="17" t="s">
        <v>2264</v>
      </c>
    </row>
    <row r="1920" spans="1:2" ht="12.75" customHeight="1" x14ac:dyDescent="0.2">
      <c r="A1920" s="20" t="s">
        <v>2265</v>
      </c>
      <c r="B1920" s="17" t="s">
        <v>2266</v>
      </c>
    </row>
    <row r="1921" spans="1:2" ht="12.75" customHeight="1" x14ac:dyDescent="0.2">
      <c r="A1921" s="20" t="s">
        <v>2267</v>
      </c>
      <c r="B1921" s="17" t="s">
        <v>2268</v>
      </c>
    </row>
    <row r="1922" spans="1:2" ht="12.75" customHeight="1" x14ac:dyDescent="0.2">
      <c r="A1922" s="20" t="s">
        <v>2269</v>
      </c>
      <c r="B1922" s="17" t="s">
        <v>2270</v>
      </c>
    </row>
    <row r="1923" spans="1:2" ht="12.75" customHeight="1" x14ac:dyDescent="0.2">
      <c r="A1923" s="20" t="s">
        <v>2271</v>
      </c>
      <c r="B1923" s="17" t="s">
        <v>2272</v>
      </c>
    </row>
    <row r="1924" spans="1:2" ht="12.75" customHeight="1" x14ac:dyDescent="0.2">
      <c r="A1924" s="20" t="s">
        <v>2273</v>
      </c>
      <c r="B1924" s="17" t="s">
        <v>2274</v>
      </c>
    </row>
    <row r="1925" spans="1:2" ht="12.75" customHeight="1" x14ac:dyDescent="0.2">
      <c r="A1925" s="20" t="s">
        <v>2275</v>
      </c>
      <c r="B1925" s="17"/>
    </row>
    <row r="1926" spans="1:2" ht="12.75" customHeight="1" x14ac:dyDescent="0.2">
      <c r="A1926" s="20" t="s">
        <v>2276</v>
      </c>
      <c r="B1926" s="17" t="s">
        <v>2277</v>
      </c>
    </row>
    <row r="1927" spans="1:2" ht="12.75" customHeight="1" x14ac:dyDescent="0.2">
      <c r="A1927" s="20" t="s">
        <v>2278</v>
      </c>
      <c r="B1927" s="16" t="s">
        <v>2279</v>
      </c>
    </row>
    <row r="1928" spans="1:2" ht="12.75" customHeight="1" x14ac:dyDescent="0.2">
      <c r="A1928" s="20" t="s">
        <v>2280</v>
      </c>
      <c r="B1928" s="17" t="s">
        <v>2281</v>
      </c>
    </row>
    <row r="1929" spans="1:2" ht="12.75" customHeight="1" x14ac:dyDescent="0.2">
      <c r="A1929" s="20" t="s">
        <v>2282</v>
      </c>
      <c r="B1929" s="17" t="s">
        <v>2283</v>
      </c>
    </row>
    <row r="1930" spans="1:2" ht="12.75" customHeight="1" x14ac:dyDescent="0.2">
      <c r="A1930" s="20" t="s">
        <v>2284</v>
      </c>
      <c r="B1930" s="17" t="s">
        <v>2285</v>
      </c>
    </row>
    <row r="1931" spans="1:2" ht="12.75" customHeight="1" x14ac:dyDescent="0.2">
      <c r="A1931" s="20" t="s">
        <v>2286</v>
      </c>
      <c r="B1931" s="17" t="s">
        <v>2287</v>
      </c>
    </row>
    <row r="1932" spans="1:2" ht="12.75" customHeight="1" x14ac:dyDescent="0.2">
      <c r="A1932" s="20" t="s">
        <v>2288</v>
      </c>
      <c r="B1932" s="17" t="s">
        <v>2289</v>
      </c>
    </row>
    <row r="1933" spans="1:2" ht="12.75" customHeight="1" x14ac:dyDescent="0.2">
      <c r="A1933" s="20" t="s">
        <v>2290</v>
      </c>
      <c r="B1933" s="17" t="s">
        <v>2291</v>
      </c>
    </row>
    <row r="1934" spans="1:2" ht="12.75" customHeight="1" x14ac:dyDescent="0.2">
      <c r="A1934" s="20" t="s">
        <v>2292</v>
      </c>
      <c r="B1934" s="17" t="s">
        <v>2293</v>
      </c>
    </row>
    <row r="1935" spans="1:2" ht="12.75" customHeight="1" x14ac:dyDescent="0.2">
      <c r="A1935" s="20" t="s">
        <v>2294</v>
      </c>
      <c r="B1935" s="17" t="s">
        <v>2295</v>
      </c>
    </row>
    <row r="1936" spans="1:2" ht="12.75" customHeight="1" x14ac:dyDescent="0.2">
      <c r="A1936" s="20" t="s">
        <v>2296</v>
      </c>
      <c r="B1936" s="17" t="s">
        <v>2297</v>
      </c>
    </row>
    <row r="1937" spans="1:2" ht="12.75" customHeight="1" x14ac:dyDescent="0.2">
      <c r="A1937" s="20" t="s">
        <v>2298</v>
      </c>
      <c r="B1937" s="17" t="s">
        <v>2299</v>
      </c>
    </row>
    <row r="1938" spans="1:2" ht="12.75" customHeight="1" x14ac:dyDescent="0.2">
      <c r="A1938" s="20" t="s">
        <v>2300</v>
      </c>
      <c r="B1938" s="17" t="s">
        <v>2301</v>
      </c>
    </row>
    <row r="1939" spans="1:2" ht="12.75" customHeight="1" x14ac:dyDescent="0.2">
      <c r="A1939" s="20" t="s">
        <v>2302</v>
      </c>
      <c r="B1939" s="17" t="s">
        <v>2303</v>
      </c>
    </row>
    <row r="1940" spans="1:2" ht="12.75" customHeight="1" x14ac:dyDescent="0.2">
      <c r="A1940" s="20" t="s">
        <v>2304</v>
      </c>
      <c r="B1940" s="17" t="s">
        <v>2305</v>
      </c>
    </row>
    <row r="1941" spans="1:2" ht="12.75" customHeight="1" x14ac:dyDescent="0.2">
      <c r="A1941" s="20" t="s">
        <v>2306</v>
      </c>
      <c r="B1941" s="17" t="s">
        <v>2307</v>
      </c>
    </row>
    <row r="1942" spans="1:2" ht="12.75" customHeight="1" x14ac:dyDescent="0.2">
      <c r="A1942" s="20" t="s">
        <v>2308</v>
      </c>
      <c r="B1942" s="17" t="s">
        <v>2309</v>
      </c>
    </row>
    <row r="1943" spans="1:2" ht="12.75" customHeight="1" x14ac:dyDescent="0.2">
      <c r="A1943" s="20" t="s">
        <v>2310</v>
      </c>
      <c r="B1943" s="17" t="s">
        <v>2311</v>
      </c>
    </row>
    <row r="1944" spans="1:2" ht="12.75" customHeight="1" x14ac:dyDescent="0.2">
      <c r="A1944" s="20" t="s">
        <v>2312</v>
      </c>
      <c r="B1944" s="17" t="s">
        <v>2313</v>
      </c>
    </row>
    <row r="1945" spans="1:2" ht="12.75" customHeight="1" x14ac:dyDescent="0.2">
      <c r="A1945" s="20" t="s">
        <v>2314</v>
      </c>
      <c r="B1945" s="17" t="s">
        <v>2315</v>
      </c>
    </row>
    <row r="1946" spans="1:2" ht="12.75" customHeight="1" x14ac:dyDescent="0.2">
      <c r="A1946" s="20" t="s">
        <v>2316</v>
      </c>
      <c r="B1946" s="17" t="s">
        <v>2317</v>
      </c>
    </row>
    <row r="1947" spans="1:2" ht="12.75" customHeight="1" x14ac:dyDescent="0.2">
      <c r="A1947" s="20" t="s">
        <v>2318</v>
      </c>
      <c r="B1947" s="17" t="s">
        <v>2319</v>
      </c>
    </row>
    <row r="1948" spans="1:2" ht="12.75" customHeight="1" x14ac:dyDescent="0.2">
      <c r="A1948" s="20" t="s">
        <v>2320</v>
      </c>
      <c r="B1948" s="17" t="s">
        <v>2321</v>
      </c>
    </row>
    <row r="1949" spans="1:2" ht="12.75" customHeight="1" x14ac:dyDescent="0.2">
      <c r="A1949" s="20" t="s">
        <v>710</v>
      </c>
      <c r="B1949" s="17" t="s">
        <v>711</v>
      </c>
    </row>
    <row r="1950" spans="1:2" ht="12.75" customHeight="1" x14ac:dyDescent="0.2">
      <c r="A1950" s="20" t="s">
        <v>2322</v>
      </c>
      <c r="B1950" s="17" t="s">
        <v>2323</v>
      </c>
    </row>
    <row r="1951" spans="1:2" ht="12.75" customHeight="1" x14ac:dyDescent="0.2">
      <c r="A1951" s="20" t="s">
        <v>2324</v>
      </c>
      <c r="B1951" s="17" t="s">
        <v>2325</v>
      </c>
    </row>
    <row r="1952" spans="1:2" ht="12.75" customHeight="1" x14ac:dyDescent="0.2">
      <c r="A1952" s="20" t="s">
        <v>2326</v>
      </c>
      <c r="B1952" s="17" t="s">
        <v>2327</v>
      </c>
    </row>
    <row r="1953" spans="1:2" ht="12.75" customHeight="1" x14ac:dyDescent="0.2">
      <c r="A1953" s="20" t="s">
        <v>2328</v>
      </c>
      <c r="B1953" s="17" t="s">
        <v>2329</v>
      </c>
    </row>
    <row r="1954" spans="1:2" ht="12.75" customHeight="1" x14ac:dyDescent="0.2">
      <c r="A1954" s="20" t="s">
        <v>2330</v>
      </c>
      <c r="B1954" s="17"/>
    </row>
    <row r="1955" spans="1:2" ht="12.75" customHeight="1" x14ac:dyDescent="0.2">
      <c r="A1955" s="20" t="s">
        <v>2331</v>
      </c>
      <c r="B1955" s="17"/>
    </row>
    <row r="1956" spans="1:2" ht="12.75" customHeight="1" x14ac:dyDescent="0.2">
      <c r="A1956" s="20" t="s">
        <v>2332</v>
      </c>
      <c r="B1956" s="17" t="s">
        <v>2333</v>
      </c>
    </row>
    <row r="1957" spans="1:2" ht="12.75" customHeight="1" x14ac:dyDescent="0.2">
      <c r="A1957" s="20" t="s">
        <v>2334</v>
      </c>
      <c r="B1957" s="17" t="s">
        <v>2335</v>
      </c>
    </row>
    <row r="1958" spans="1:2" ht="12.75" customHeight="1" x14ac:dyDescent="0.2">
      <c r="A1958" s="20" t="s">
        <v>2336</v>
      </c>
      <c r="B1958" s="17" t="s">
        <v>2337</v>
      </c>
    </row>
    <row r="1959" spans="1:2" ht="12.75" customHeight="1" x14ac:dyDescent="0.2">
      <c r="A1959" s="20" t="s">
        <v>2338</v>
      </c>
      <c r="B1959" s="17" t="s">
        <v>2339</v>
      </c>
    </row>
    <row r="1960" spans="1:2" ht="12.75" customHeight="1" x14ac:dyDescent="0.2">
      <c r="A1960" s="20" t="s">
        <v>2340</v>
      </c>
      <c r="B1960" s="17" t="s">
        <v>2341</v>
      </c>
    </row>
    <row r="1961" spans="1:2" ht="12.75" customHeight="1" x14ac:dyDescent="0.2">
      <c r="A1961" s="20" t="s">
        <v>2342</v>
      </c>
      <c r="B1961" s="17" t="s">
        <v>2343</v>
      </c>
    </row>
    <row r="1962" spans="1:2" ht="12.75" customHeight="1" x14ac:dyDescent="0.2">
      <c r="A1962" s="20" t="s">
        <v>2344</v>
      </c>
      <c r="B1962" s="17" t="s">
        <v>2345</v>
      </c>
    </row>
    <row r="1963" spans="1:2" ht="12.75" customHeight="1" x14ac:dyDescent="0.2">
      <c r="A1963" s="20" t="s">
        <v>2346</v>
      </c>
      <c r="B1963" s="17" t="s">
        <v>2347</v>
      </c>
    </row>
    <row r="1964" spans="1:2" ht="12.75" customHeight="1" x14ac:dyDescent="0.2">
      <c r="A1964" s="20" t="s">
        <v>2348</v>
      </c>
      <c r="B1964" s="17" t="s">
        <v>2349</v>
      </c>
    </row>
    <row r="1965" spans="1:2" ht="12.75" customHeight="1" x14ac:dyDescent="0.2">
      <c r="A1965" s="20" t="s">
        <v>2350</v>
      </c>
      <c r="B1965" s="17" t="s">
        <v>2351</v>
      </c>
    </row>
    <row r="1966" spans="1:2" ht="12.75" customHeight="1" x14ac:dyDescent="0.2">
      <c r="A1966" s="20" t="s">
        <v>2352</v>
      </c>
      <c r="B1966" s="17" t="s">
        <v>2353</v>
      </c>
    </row>
    <row r="1967" spans="1:2" ht="12.75" customHeight="1" x14ac:dyDescent="0.2">
      <c r="A1967" s="20" t="s">
        <v>2354</v>
      </c>
      <c r="B1967" s="17" t="s">
        <v>2355</v>
      </c>
    </row>
    <row r="1968" spans="1:2" ht="12.75" customHeight="1" x14ac:dyDescent="0.2">
      <c r="A1968" s="20" t="s">
        <v>2356</v>
      </c>
      <c r="B1968" s="17" t="s">
        <v>2357</v>
      </c>
    </row>
    <row r="1969" spans="1:2" ht="12.75" customHeight="1" x14ac:dyDescent="0.2">
      <c r="A1969" s="20" t="s">
        <v>2358</v>
      </c>
      <c r="B1969" s="17" t="s">
        <v>2359</v>
      </c>
    </row>
  </sheetData>
  <autoFilter ref="A4:G1969">
    <filterColumn colId="4" showButton="0"/>
    <filterColumn colId="5" showButton="0"/>
  </autoFilter>
  <mergeCells count="4">
    <mergeCell ref="A1:C1"/>
    <mergeCell ref="A2:C2"/>
    <mergeCell ref="A3:C3"/>
    <mergeCell ref="E4:G4"/>
  </mergeCells>
  <hyperlinks>
    <hyperlink ref="B1661" r:id="rId1" display="http://acnp.cib.unibo.it/cgi-ser/start/it/cnr/df-p.itcl?catno=32529&amp;libr=&amp;person=false&amp;B=2&amp;proposto=NO&amp;year_poss_from=&amp;year_poss_to="/>
    <hyperlink ref="B1832" r:id="rId2" display="http://acnp.cib.unibo.it/cgi-ser/start/it/cnr/df-p.itcl?catno=2344944&amp;libr=&amp;person=false&amp;B=2&amp;proposto=NO&amp;year_poss_from=&amp;year_poss_to="/>
    <hyperlink ref="B1857" r:id="rId3" display="http://acnp.cib.unibo.it/cgi-ser/start/it/cnr/df-p.itcl?catno=2344944&amp;libr=&amp;person=false&amp;B=2&amp;proposto=NO&amp;year_poss_from=&amp;year_poss_to="/>
    <hyperlink ref="E7" r:id="rId4"/>
  </hyperlinks>
  <pageMargins left="0.75" right="0.75" top="1" bottom="1" header="0.5" footer="0.5"/>
  <pageSetup paperSize="9" orientation="portrait" horizontalDpi="300" verticalDpi="300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zoomScaleNormal="100" workbookViewId="0">
      <selection activeCell="A3" sqref="A3:C3"/>
    </sheetView>
  </sheetViews>
  <sheetFormatPr defaultColWidth="9.140625" defaultRowHeight="12.75" customHeight="1" x14ac:dyDescent="0.2"/>
  <cols>
    <col min="1" max="1" width="48.42578125" customWidth="1"/>
    <col min="2" max="2" width="18.28515625" customWidth="1"/>
    <col min="3" max="3" width="16.5703125" customWidth="1"/>
    <col min="4" max="5" width="9.140625" customWidth="1"/>
  </cols>
  <sheetData>
    <row r="1" spans="1:3" x14ac:dyDescent="0.2">
      <c r="A1" s="35" t="s">
        <v>7</v>
      </c>
      <c r="B1" s="36"/>
      <c r="C1" s="36"/>
    </row>
    <row r="2" spans="1:3" x14ac:dyDescent="0.2">
      <c r="A2" s="35" t="s">
        <v>10</v>
      </c>
      <c r="B2" s="36"/>
      <c r="C2" s="36"/>
    </row>
    <row r="3" spans="1:3" x14ac:dyDescent="0.2">
      <c r="A3" s="37" t="s">
        <v>15</v>
      </c>
      <c r="B3" s="36"/>
      <c r="C3" s="36"/>
    </row>
    <row r="4" spans="1:3" x14ac:dyDescent="0.2">
      <c r="A4" s="1" t="s">
        <v>4</v>
      </c>
      <c r="B4" s="1" t="s">
        <v>8</v>
      </c>
      <c r="C4" s="4" t="s">
        <v>5</v>
      </c>
    </row>
  </sheetData>
  <autoFilter ref="A4:C4"/>
  <mergeCells count="3">
    <mergeCell ref="A1:C1"/>
    <mergeCell ref="A2:C2"/>
    <mergeCell ref="A3:C3"/>
  </mergeCells>
  <pageMargins left="0.75" right="0.75" top="1" bottom="1" header="0.5" footer="0.5"/>
  <pageSetup paperSize="9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4"/>
  <sheetViews>
    <sheetView zoomScaleNormal="100" workbookViewId="0">
      <selection activeCell="A3" sqref="A3:D3"/>
    </sheetView>
  </sheetViews>
  <sheetFormatPr defaultColWidth="9.140625" defaultRowHeight="12.75" customHeight="1" x14ac:dyDescent="0.2"/>
  <cols>
    <col min="1" max="1" width="42.28515625" customWidth="1"/>
    <col min="2" max="2" width="17.85546875" customWidth="1"/>
    <col min="3" max="3" width="20.28515625" style="31" customWidth="1"/>
    <col min="4" max="4" width="16.85546875" customWidth="1"/>
    <col min="5" max="5" width="14" customWidth="1"/>
    <col min="6" max="6" width="43.140625" customWidth="1"/>
    <col min="7" max="8" width="9.140625" customWidth="1"/>
  </cols>
  <sheetData>
    <row r="1" spans="1:8" x14ac:dyDescent="0.2">
      <c r="A1" s="37" t="s">
        <v>2</v>
      </c>
      <c r="B1" s="36"/>
      <c r="C1" s="40"/>
      <c r="D1" s="36"/>
    </row>
    <row r="2" spans="1:8" x14ac:dyDescent="0.2">
      <c r="A2" s="37" t="s">
        <v>14</v>
      </c>
      <c r="B2" s="36"/>
      <c r="C2" s="40"/>
      <c r="D2" s="36"/>
    </row>
    <row r="3" spans="1:8" x14ac:dyDescent="0.2">
      <c r="A3" s="37" t="s">
        <v>15</v>
      </c>
      <c r="B3" s="36"/>
      <c r="C3" s="40"/>
      <c r="D3" s="36"/>
      <c r="F3" s="3"/>
      <c r="G3" s="3"/>
      <c r="H3" s="3"/>
    </row>
    <row r="4" spans="1:8" x14ac:dyDescent="0.2">
      <c r="A4" s="2" t="s">
        <v>4</v>
      </c>
      <c r="B4" s="2" t="s">
        <v>9</v>
      </c>
      <c r="C4" s="33" t="s">
        <v>6</v>
      </c>
      <c r="D4" s="9" t="s">
        <v>3</v>
      </c>
      <c r="E4" s="5"/>
      <c r="F4" s="38" t="s">
        <v>1</v>
      </c>
      <c r="G4" s="39"/>
      <c r="H4" s="39"/>
    </row>
    <row r="5" spans="1:8" ht="14.25" x14ac:dyDescent="0.2">
      <c r="A5" s="10" t="s">
        <v>868</v>
      </c>
      <c r="B5" s="10"/>
      <c r="C5" s="15"/>
      <c r="E5" s="5"/>
      <c r="F5" s="6" t="str">
        <f>HYPERLINK("http://statistica.miur.it/","http://statistica.miur.it/")</f>
        <v>http://statistica.miur.it/</v>
      </c>
      <c r="G5" s="7" t="s">
        <v>11</v>
      </c>
      <c r="H5" s="8"/>
    </row>
    <row r="6" spans="1:8" ht="14.25" x14ac:dyDescent="0.2">
      <c r="A6" s="10" t="s">
        <v>869</v>
      </c>
      <c r="B6" s="10"/>
      <c r="C6" s="15" t="s">
        <v>870</v>
      </c>
      <c r="E6" s="5"/>
      <c r="F6" s="6" t="str">
        <f>HYPERLINK("http://statistica.miur.it/normal.aspx?link=datiuniv","http://statistica.miur.it/normal.aspx?link=datiuniv")</f>
        <v>http://statistica.miur.it/normal.aspx?link=datiuniv</v>
      </c>
      <c r="G6" s="7" t="s">
        <v>12</v>
      </c>
      <c r="H6" s="8"/>
    </row>
    <row r="7" spans="1:8" ht="25.5" x14ac:dyDescent="0.2">
      <c r="A7" s="10" t="s">
        <v>871</v>
      </c>
      <c r="B7" s="10"/>
      <c r="C7" s="15" t="s">
        <v>872</v>
      </c>
      <c r="F7" s="6" t="s">
        <v>4188</v>
      </c>
      <c r="G7" s="7" t="s">
        <v>4189</v>
      </c>
      <c r="H7" s="32"/>
    </row>
    <row r="8" spans="1:8" ht="12.75" customHeight="1" x14ac:dyDescent="0.2">
      <c r="A8" s="10" t="s">
        <v>873</v>
      </c>
      <c r="B8" s="10"/>
      <c r="C8" s="15" t="s">
        <v>874</v>
      </c>
    </row>
    <row r="9" spans="1:8" ht="12.75" customHeight="1" x14ac:dyDescent="0.2">
      <c r="A9" s="10" t="s">
        <v>875</v>
      </c>
      <c r="B9" s="10"/>
      <c r="C9" s="15" t="s">
        <v>876</v>
      </c>
    </row>
    <row r="10" spans="1:8" ht="12.75" customHeight="1" x14ac:dyDescent="0.2">
      <c r="A10" s="11" t="s">
        <v>877</v>
      </c>
      <c r="B10" s="11"/>
      <c r="C10" s="15" t="s">
        <v>878</v>
      </c>
    </row>
    <row r="11" spans="1:8" ht="12.75" customHeight="1" x14ac:dyDescent="0.2">
      <c r="A11" s="12" t="s">
        <v>879</v>
      </c>
      <c r="B11" s="12"/>
      <c r="C11" s="15" t="s">
        <v>880</v>
      </c>
    </row>
    <row r="12" spans="1:8" ht="12.75" customHeight="1" x14ac:dyDescent="0.2">
      <c r="A12" s="11" t="s">
        <v>881</v>
      </c>
      <c r="B12" s="11"/>
      <c r="C12" s="15" t="s">
        <v>882</v>
      </c>
    </row>
    <row r="13" spans="1:8" ht="12.75" customHeight="1" x14ac:dyDescent="0.2">
      <c r="A13" s="11" t="s">
        <v>883</v>
      </c>
      <c r="B13" s="11"/>
      <c r="C13" s="15"/>
    </row>
    <row r="14" spans="1:8" ht="12.75" customHeight="1" x14ac:dyDescent="0.2">
      <c r="A14" s="11" t="s">
        <v>884</v>
      </c>
      <c r="B14" s="11"/>
      <c r="C14" s="15" t="s">
        <v>885</v>
      </c>
    </row>
    <row r="15" spans="1:8" ht="12.75" customHeight="1" x14ac:dyDescent="0.2">
      <c r="A15" s="11" t="s">
        <v>886</v>
      </c>
      <c r="B15" s="11"/>
      <c r="C15" s="15" t="s">
        <v>887</v>
      </c>
    </row>
    <row r="16" spans="1:8" ht="12.75" customHeight="1" x14ac:dyDescent="0.2">
      <c r="A16" s="11" t="s">
        <v>888</v>
      </c>
      <c r="B16" s="11"/>
      <c r="C16" s="15" t="s">
        <v>889</v>
      </c>
    </row>
    <row r="17" spans="1:3" ht="12.75" customHeight="1" x14ac:dyDescent="0.2">
      <c r="A17" s="11" t="s">
        <v>890</v>
      </c>
      <c r="B17" s="11"/>
      <c r="C17" s="15"/>
    </row>
    <row r="18" spans="1:3" ht="12.75" customHeight="1" x14ac:dyDescent="0.2">
      <c r="A18" s="12" t="s">
        <v>891</v>
      </c>
      <c r="B18" s="12"/>
      <c r="C18" s="15" t="s">
        <v>892</v>
      </c>
    </row>
    <row r="19" spans="1:3" ht="12.75" customHeight="1" x14ac:dyDescent="0.2">
      <c r="A19" s="11" t="s">
        <v>893</v>
      </c>
      <c r="B19" s="11"/>
      <c r="C19" s="15" t="s">
        <v>894</v>
      </c>
    </row>
    <row r="20" spans="1:3" ht="12.75" customHeight="1" x14ac:dyDescent="0.2">
      <c r="A20" s="11" t="s">
        <v>895</v>
      </c>
      <c r="B20" s="11"/>
      <c r="C20" s="15" t="s">
        <v>896</v>
      </c>
    </row>
    <row r="21" spans="1:3" ht="12.75" customHeight="1" x14ac:dyDescent="0.2">
      <c r="A21" s="11" t="s">
        <v>897</v>
      </c>
      <c r="B21" s="11"/>
      <c r="C21" s="15" t="s">
        <v>898</v>
      </c>
    </row>
    <row r="22" spans="1:3" ht="12.75" customHeight="1" x14ac:dyDescent="0.2">
      <c r="A22" s="11" t="s">
        <v>899</v>
      </c>
      <c r="B22" s="11"/>
      <c r="C22" s="15"/>
    </row>
    <row r="23" spans="1:3" ht="12.75" customHeight="1" x14ac:dyDescent="0.2">
      <c r="A23" s="11" t="s">
        <v>900</v>
      </c>
      <c r="B23" s="11"/>
      <c r="C23" s="15" t="s">
        <v>901</v>
      </c>
    </row>
    <row r="24" spans="1:3" ht="12.75" customHeight="1" x14ac:dyDescent="0.2">
      <c r="A24" s="11" t="s">
        <v>902</v>
      </c>
      <c r="B24" s="11"/>
      <c r="C24" s="15" t="s">
        <v>903</v>
      </c>
    </row>
    <row r="25" spans="1:3" ht="12.75" customHeight="1" x14ac:dyDescent="0.2">
      <c r="A25" s="11" t="s">
        <v>904</v>
      </c>
      <c r="B25" s="11"/>
      <c r="C25" s="15" t="s">
        <v>905</v>
      </c>
    </row>
    <row r="26" spans="1:3" ht="12.75" customHeight="1" x14ac:dyDescent="0.2">
      <c r="A26" s="11" t="s">
        <v>906</v>
      </c>
      <c r="B26" s="11"/>
      <c r="C26" s="15" t="s">
        <v>907</v>
      </c>
    </row>
    <row r="27" spans="1:3" ht="12.75" customHeight="1" x14ac:dyDescent="0.2">
      <c r="A27" s="11" t="s">
        <v>908</v>
      </c>
      <c r="B27" s="11"/>
      <c r="C27" s="15" t="s">
        <v>909</v>
      </c>
    </row>
    <row r="28" spans="1:3" ht="12.75" customHeight="1" x14ac:dyDescent="0.2">
      <c r="A28" s="11" t="s">
        <v>910</v>
      </c>
      <c r="B28" s="11"/>
      <c r="C28" s="15" t="s">
        <v>911</v>
      </c>
    </row>
    <row r="29" spans="1:3" ht="12.75" customHeight="1" x14ac:dyDescent="0.2">
      <c r="A29" s="11" t="s">
        <v>912</v>
      </c>
      <c r="B29" s="11"/>
      <c r="C29" s="15" t="s">
        <v>913</v>
      </c>
    </row>
    <row r="30" spans="1:3" ht="12.75" customHeight="1" x14ac:dyDescent="0.2">
      <c r="A30" s="11" t="s">
        <v>914</v>
      </c>
      <c r="B30" s="11"/>
      <c r="C30" s="15" t="s">
        <v>915</v>
      </c>
    </row>
    <row r="31" spans="1:3" ht="12.75" customHeight="1" x14ac:dyDescent="0.2">
      <c r="A31" s="11" t="s">
        <v>916</v>
      </c>
      <c r="B31" s="11"/>
      <c r="C31" s="15"/>
    </row>
    <row r="32" spans="1:3" ht="12.75" customHeight="1" x14ac:dyDescent="0.2">
      <c r="A32" s="11" t="s">
        <v>917</v>
      </c>
      <c r="B32" s="11"/>
      <c r="C32" s="15" t="s">
        <v>918</v>
      </c>
    </row>
    <row r="33" spans="1:3" ht="12.75" customHeight="1" x14ac:dyDescent="0.2">
      <c r="A33" s="11" t="s">
        <v>919</v>
      </c>
      <c r="B33" s="11"/>
      <c r="C33" s="15" t="s">
        <v>920</v>
      </c>
    </row>
    <row r="34" spans="1:3" ht="12.75" customHeight="1" x14ac:dyDescent="0.2">
      <c r="A34" s="11" t="s">
        <v>921</v>
      </c>
      <c r="B34" s="11"/>
      <c r="C34" s="15" t="s">
        <v>922</v>
      </c>
    </row>
    <row r="35" spans="1:3" ht="12.75" customHeight="1" x14ac:dyDescent="0.2">
      <c r="A35" s="11" t="s">
        <v>923</v>
      </c>
      <c r="B35" s="11"/>
      <c r="C35" s="15" t="s">
        <v>924</v>
      </c>
    </row>
    <row r="36" spans="1:3" ht="12.75" customHeight="1" x14ac:dyDescent="0.2">
      <c r="A36" s="11" t="s">
        <v>925</v>
      </c>
      <c r="B36" s="11"/>
      <c r="C36" s="15" t="s">
        <v>926</v>
      </c>
    </row>
    <row r="37" spans="1:3" ht="12.75" customHeight="1" x14ac:dyDescent="0.2">
      <c r="A37" s="11" t="s">
        <v>927</v>
      </c>
      <c r="B37" s="11"/>
      <c r="C37" s="15" t="s">
        <v>928</v>
      </c>
    </row>
    <row r="38" spans="1:3" ht="12.75" customHeight="1" x14ac:dyDescent="0.2">
      <c r="A38" s="11" t="s">
        <v>929</v>
      </c>
      <c r="B38" s="11"/>
      <c r="C38" s="15" t="s">
        <v>930</v>
      </c>
    </row>
    <row r="39" spans="1:3" ht="12.75" customHeight="1" x14ac:dyDescent="0.2">
      <c r="A39" s="11" t="s">
        <v>931</v>
      </c>
      <c r="B39" s="11"/>
      <c r="C39" s="15" t="s">
        <v>932</v>
      </c>
    </row>
    <row r="40" spans="1:3" ht="12.75" customHeight="1" x14ac:dyDescent="0.2">
      <c r="A40" s="11" t="s">
        <v>933</v>
      </c>
      <c r="B40" s="11"/>
      <c r="C40" s="15" t="s">
        <v>934</v>
      </c>
    </row>
    <row r="41" spans="1:3" ht="12.75" customHeight="1" x14ac:dyDescent="0.2">
      <c r="A41" s="11" t="s">
        <v>935</v>
      </c>
      <c r="B41" s="11"/>
      <c r="C41" s="15" t="s">
        <v>936</v>
      </c>
    </row>
    <row r="42" spans="1:3" ht="12.75" customHeight="1" x14ac:dyDescent="0.2">
      <c r="A42" s="11" t="s">
        <v>937</v>
      </c>
      <c r="B42" s="11"/>
      <c r="C42" s="15" t="s">
        <v>938</v>
      </c>
    </row>
    <row r="43" spans="1:3" ht="12.75" customHeight="1" x14ac:dyDescent="0.2">
      <c r="A43" s="11" t="s">
        <v>939</v>
      </c>
      <c r="B43" s="11"/>
      <c r="C43" s="15" t="s">
        <v>940</v>
      </c>
    </row>
    <row r="44" spans="1:3" ht="12.75" customHeight="1" x14ac:dyDescent="0.2">
      <c r="A44" s="11" t="s">
        <v>941</v>
      </c>
      <c r="B44" s="11"/>
      <c r="C44" s="15" t="s">
        <v>942</v>
      </c>
    </row>
    <row r="45" spans="1:3" ht="12.75" customHeight="1" x14ac:dyDescent="0.2">
      <c r="A45" s="11" t="s">
        <v>943</v>
      </c>
      <c r="B45" s="11"/>
      <c r="C45" s="15" t="s">
        <v>944</v>
      </c>
    </row>
    <row r="46" spans="1:3" ht="12.75" customHeight="1" x14ac:dyDescent="0.2">
      <c r="A46" s="11" t="s">
        <v>945</v>
      </c>
      <c r="B46" s="11"/>
      <c r="C46" s="15" t="s">
        <v>946</v>
      </c>
    </row>
    <row r="47" spans="1:3" ht="12.75" customHeight="1" x14ac:dyDescent="0.2">
      <c r="A47" s="10" t="s">
        <v>947</v>
      </c>
      <c r="B47" s="10"/>
      <c r="C47" s="15" t="s">
        <v>948</v>
      </c>
    </row>
    <row r="48" spans="1:3" ht="12.75" customHeight="1" x14ac:dyDescent="0.2">
      <c r="A48" s="10" t="s">
        <v>949</v>
      </c>
      <c r="B48" s="10"/>
      <c r="C48" s="15" t="s">
        <v>950</v>
      </c>
    </row>
    <row r="49" spans="1:3" ht="12.75" customHeight="1" x14ac:dyDescent="0.2">
      <c r="A49" s="11" t="s">
        <v>951</v>
      </c>
      <c r="B49" s="11"/>
      <c r="C49" s="15" t="s">
        <v>952</v>
      </c>
    </row>
    <row r="50" spans="1:3" ht="12.75" customHeight="1" x14ac:dyDescent="0.2">
      <c r="A50" s="10" t="s">
        <v>953</v>
      </c>
      <c r="B50" s="10"/>
      <c r="C50" s="15" t="s">
        <v>954</v>
      </c>
    </row>
    <row r="51" spans="1:3" ht="12.75" customHeight="1" x14ac:dyDescent="0.2">
      <c r="A51" s="10" t="s">
        <v>955</v>
      </c>
      <c r="B51" s="10"/>
      <c r="C51" s="15" t="s">
        <v>956</v>
      </c>
    </row>
    <row r="52" spans="1:3" ht="12.75" customHeight="1" x14ac:dyDescent="0.2">
      <c r="A52" s="10" t="s">
        <v>957</v>
      </c>
      <c r="B52" s="10"/>
      <c r="C52" s="15" t="s">
        <v>958</v>
      </c>
    </row>
    <row r="53" spans="1:3" ht="12.75" customHeight="1" x14ac:dyDescent="0.2">
      <c r="A53" s="13" t="s">
        <v>959</v>
      </c>
      <c r="B53" s="13"/>
      <c r="C53" s="15" t="s">
        <v>960</v>
      </c>
    </row>
    <row r="54" spans="1:3" ht="12.75" customHeight="1" x14ac:dyDescent="0.2">
      <c r="A54" s="10" t="s">
        <v>660</v>
      </c>
      <c r="B54" s="10"/>
      <c r="C54" s="15" t="s">
        <v>661</v>
      </c>
    </row>
    <row r="55" spans="1:3" ht="12.75" customHeight="1" x14ac:dyDescent="0.2">
      <c r="A55" s="10" t="s">
        <v>961</v>
      </c>
      <c r="B55" s="10"/>
      <c r="C55" s="15"/>
    </row>
    <row r="56" spans="1:3" ht="12.75" customHeight="1" x14ac:dyDescent="0.2">
      <c r="A56" s="11" t="s">
        <v>962</v>
      </c>
      <c r="B56" s="11"/>
      <c r="C56" s="15" t="s">
        <v>963</v>
      </c>
    </row>
    <row r="57" spans="1:3" ht="12.75" customHeight="1" x14ac:dyDescent="0.2">
      <c r="A57" s="10" t="s">
        <v>964</v>
      </c>
      <c r="B57" s="10"/>
      <c r="C57" s="15" t="s">
        <v>965</v>
      </c>
    </row>
    <row r="58" spans="1:3" ht="12.75" customHeight="1" x14ac:dyDescent="0.2">
      <c r="A58" s="11" t="s">
        <v>966</v>
      </c>
      <c r="B58" s="11"/>
      <c r="C58" s="15" t="s">
        <v>967</v>
      </c>
    </row>
    <row r="59" spans="1:3" ht="12.75" customHeight="1" x14ac:dyDescent="0.2">
      <c r="A59" s="11" t="s">
        <v>968</v>
      </c>
      <c r="B59" s="11"/>
      <c r="C59" s="15" t="s">
        <v>969</v>
      </c>
    </row>
    <row r="60" spans="1:3" ht="12.75" customHeight="1" x14ac:dyDescent="0.2">
      <c r="A60" s="10" t="s">
        <v>970</v>
      </c>
      <c r="B60" s="10"/>
      <c r="C60" s="15" t="s">
        <v>971</v>
      </c>
    </row>
    <row r="61" spans="1:3" ht="12.75" customHeight="1" x14ac:dyDescent="0.2">
      <c r="A61" s="11" t="s">
        <v>972</v>
      </c>
      <c r="B61" s="14"/>
      <c r="C61" s="15" t="s">
        <v>973</v>
      </c>
    </row>
    <row r="62" spans="1:3" ht="12.75" customHeight="1" x14ac:dyDescent="0.2">
      <c r="A62" s="10" t="s">
        <v>974</v>
      </c>
      <c r="B62" s="10"/>
      <c r="C62" s="15" t="s">
        <v>975</v>
      </c>
    </row>
    <row r="63" spans="1:3" ht="12.75" customHeight="1" x14ac:dyDescent="0.2">
      <c r="A63" s="10" t="s">
        <v>976</v>
      </c>
      <c r="B63" s="10"/>
      <c r="C63" s="15" t="s">
        <v>977</v>
      </c>
    </row>
    <row r="64" spans="1:3" ht="12.75" customHeight="1" x14ac:dyDescent="0.2">
      <c r="A64" s="11" t="s">
        <v>978</v>
      </c>
      <c r="B64" s="11"/>
      <c r="C64" s="15" t="s">
        <v>979</v>
      </c>
    </row>
    <row r="65" spans="1:3" ht="12.75" customHeight="1" x14ac:dyDescent="0.2">
      <c r="A65" s="11" t="s">
        <v>980</v>
      </c>
      <c r="B65" s="11"/>
      <c r="C65" s="15" t="s">
        <v>981</v>
      </c>
    </row>
    <row r="66" spans="1:3" ht="12.75" customHeight="1" x14ac:dyDescent="0.2">
      <c r="A66" s="11" t="s">
        <v>982</v>
      </c>
      <c r="B66" s="11"/>
      <c r="C66" s="15" t="s">
        <v>983</v>
      </c>
    </row>
    <row r="67" spans="1:3" ht="12.75" customHeight="1" x14ac:dyDescent="0.2">
      <c r="A67" s="11" t="s">
        <v>4190</v>
      </c>
      <c r="B67" s="11"/>
      <c r="C67" s="15" t="s">
        <v>987</v>
      </c>
    </row>
    <row r="68" spans="1:3" ht="12.75" customHeight="1" x14ac:dyDescent="0.2">
      <c r="A68" s="11" t="s">
        <v>4191</v>
      </c>
      <c r="B68" s="11"/>
      <c r="C68" s="15"/>
    </row>
    <row r="69" spans="1:3" ht="12.75" customHeight="1" x14ac:dyDescent="0.2">
      <c r="A69" s="11" t="s">
        <v>4192</v>
      </c>
      <c r="B69" s="11"/>
      <c r="C69" s="15" t="s">
        <v>988</v>
      </c>
    </row>
    <row r="70" spans="1:3" ht="12.75" customHeight="1" x14ac:dyDescent="0.2">
      <c r="A70" s="11" t="s">
        <v>3752</v>
      </c>
      <c r="B70" s="11"/>
      <c r="C70" s="15" t="s">
        <v>989</v>
      </c>
    </row>
    <row r="71" spans="1:3" ht="12.75" customHeight="1" x14ac:dyDescent="0.2">
      <c r="A71" s="10" t="s">
        <v>3384</v>
      </c>
      <c r="B71" s="10"/>
      <c r="C71" s="15" t="s">
        <v>990</v>
      </c>
    </row>
    <row r="72" spans="1:3" ht="12.75" customHeight="1" x14ac:dyDescent="0.2">
      <c r="A72" s="10" t="s">
        <v>4193</v>
      </c>
      <c r="B72" s="10"/>
      <c r="C72" s="15" t="s">
        <v>991</v>
      </c>
    </row>
    <row r="73" spans="1:3" ht="12.75" customHeight="1" x14ac:dyDescent="0.2">
      <c r="A73" s="13" t="s">
        <v>4194</v>
      </c>
      <c r="B73" s="13"/>
      <c r="C73" s="34"/>
    </row>
    <row r="74" spans="1:3" ht="12.75" customHeight="1" x14ac:dyDescent="0.2">
      <c r="A74" s="10" t="s">
        <v>4195</v>
      </c>
      <c r="B74" s="10"/>
      <c r="C74" s="34"/>
    </row>
    <row r="75" spans="1:3" ht="12.75" customHeight="1" x14ac:dyDescent="0.2">
      <c r="A75" s="10" t="s">
        <v>4196</v>
      </c>
      <c r="B75" s="10"/>
      <c r="C75" s="34" t="s">
        <v>1818</v>
      </c>
    </row>
    <row r="76" spans="1:3" ht="12.75" customHeight="1" x14ac:dyDescent="0.2">
      <c r="A76" s="10" t="s">
        <v>4197</v>
      </c>
      <c r="B76" s="14"/>
      <c r="C76" s="34" t="s">
        <v>1819</v>
      </c>
    </row>
    <row r="77" spans="1:3" ht="12.75" customHeight="1" x14ac:dyDescent="0.2">
      <c r="A77" s="10" t="s">
        <v>4198</v>
      </c>
      <c r="B77" s="10"/>
      <c r="C77" s="34" t="s">
        <v>1819</v>
      </c>
    </row>
    <row r="78" spans="1:3" ht="12.75" customHeight="1" x14ac:dyDescent="0.2">
      <c r="A78" s="10" t="s">
        <v>4199</v>
      </c>
      <c r="B78" s="10"/>
      <c r="C78" s="34" t="s">
        <v>1820</v>
      </c>
    </row>
    <row r="79" spans="1:3" ht="12.75" customHeight="1" x14ac:dyDescent="0.2">
      <c r="A79" s="11" t="s">
        <v>4200</v>
      </c>
      <c r="B79" s="11"/>
      <c r="C79" s="34" t="s">
        <v>1821</v>
      </c>
    </row>
    <row r="80" spans="1:3" ht="12.75" customHeight="1" x14ac:dyDescent="0.2">
      <c r="A80" s="10" t="s">
        <v>4201</v>
      </c>
      <c r="B80" s="10"/>
      <c r="C80" s="34"/>
    </row>
    <row r="81" spans="1:3" ht="12.75" customHeight="1" x14ac:dyDescent="0.2">
      <c r="A81" s="10" t="s">
        <v>4202</v>
      </c>
      <c r="B81" s="10"/>
      <c r="C81" s="34" t="s">
        <v>1822</v>
      </c>
    </row>
    <row r="82" spans="1:3" ht="12.75" customHeight="1" x14ac:dyDescent="0.2">
      <c r="A82" s="10" t="s">
        <v>4203</v>
      </c>
      <c r="B82" s="10"/>
      <c r="C82" s="34" t="s">
        <v>1823</v>
      </c>
    </row>
    <row r="83" spans="1:3" ht="12.75" customHeight="1" x14ac:dyDescent="0.2">
      <c r="A83" s="10" t="s">
        <v>4204</v>
      </c>
      <c r="B83" s="10"/>
      <c r="C83" s="34">
        <v>19351054</v>
      </c>
    </row>
    <row r="84" spans="1:3" ht="12.75" customHeight="1" x14ac:dyDescent="0.2">
      <c r="A84" s="11" t="s">
        <v>4205</v>
      </c>
      <c r="B84" s="11"/>
      <c r="C84" s="34" t="s">
        <v>1824</v>
      </c>
    </row>
    <row r="85" spans="1:3" ht="12.75" customHeight="1" x14ac:dyDescent="0.2">
      <c r="A85" s="13" t="s">
        <v>4206</v>
      </c>
      <c r="B85" s="13"/>
      <c r="C85" s="34" t="s">
        <v>1825</v>
      </c>
    </row>
    <row r="86" spans="1:3" ht="12.75" customHeight="1" x14ac:dyDescent="0.2">
      <c r="A86" s="10" t="s">
        <v>4207</v>
      </c>
      <c r="B86" s="10"/>
      <c r="C86" s="34" t="s">
        <v>1826</v>
      </c>
    </row>
    <row r="87" spans="1:3" ht="12.75" customHeight="1" x14ac:dyDescent="0.2">
      <c r="A87" s="10" t="s">
        <v>4208</v>
      </c>
      <c r="B87" s="10"/>
      <c r="C87" s="34" t="s">
        <v>1827</v>
      </c>
    </row>
    <row r="88" spans="1:3" ht="12.75" customHeight="1" x14ac:dyDescent="0.2">
      <c r="A88" s="10" t="s">
        <v>4209</v>
      </c>
      <c r="B88" s="10"/>
      <c r="C88" s="34" t="s">
        <v>1828</v>
      </c>
    </row>
    <row r="89" spans="1:3" ht="12.75" customHeight="1" x14ac:dyDescent="0.2">
      <c r="A89" s="11" t="s">
        <v>4210</v>
      </c>
      <c r="B89" s="11"/>
      <c r="C89" s="34" t="s">
        <v>1829</v>
      </c>
    </row>
    <row r="90" spans="1:3" ht="12.75" customHeight="1" x14ac:dyDescent="0.2">
      <c r="A90" s="10" t="s">
        <v>4211</v>
      </c>
      <c r="B90" s="10"/>
      <c r="C90" s="34"/>
    </row>
    <row r="91" spans="1:3" ht="12.75" customHeight="1" x14ac:dyDescent="0.2">
      <c r="A91" s="10" t="s">
        <v>4212</v>
      </c>
      <c r="B91" s="10"/>
      <c r="C91" s="34">
        <v>17831350</v>
      </c>
    </row>
    <row r="92" spans="1:3" ht="12.75" customHeight="1" x14ac:dyDescent="0.2">
      <c r="A92" s="10" t="s">
        <v>2360</v>
      </c>
      <c r="B92" s="10"/>
      <c r="C92" s="15" t="s">
        <v>2361</v>
      </c>
    </row>
    <row r="93" spans="1:3" ht="12.75" customHeight="1" x14ac:dyDescent="0.2">
      <c r="A93" s="10" t="s">
        <v>2362</v>
      </c>
      <c r="B93" s="10"/>
      <c r="C93" s="15" t="s">
        <v>2363</v>
      </c>
    </row>
    <row r="94" spans="1:3" ht="12.75" customHeight="1" x14ac:dyDescent="0.2">
      <c r="A94" s="10" t="s">
        <v>2364</v>
      </c>
      <c r="B94" s="10"/>
      <c r="C94" s="15" t="s">
        <v>2365</v>
      </c>
    </row>
    <row r="95" spans="1:3" ht="12.75" customHeight="1" x14ac:dyDescent="0.2">
      <c r="A95" s="10" t="s">
        <v>2366</v>
      </c>
      <c r="B95" s="10"/>
      <c r="C95" s="15" t="s">
        <v>2367</v>
      </c>
    </row>
    <row r="96" spans="1:3" ht="12.75" customHeight="1" x14ac:dyDescent="0.2">
      <c r="A96" s="10" t="s">
        <v>2368</v>
      </c>
      <c r="B96" s="10"/>
      <c r="C96" s="15" t="s">
        <v>2369</v>
      </c>
    </row>
    <row r="97" spans="1:3" ht="12.75" customHeight="1" x14ac:dyDescent="0.2">
      <c r="A97" s="10" t="s">
        <v>2370</v>
      </c>
      <c r="B97" s="10"/>
      <c r="C97" s="15" t="s">
        <v>2371</v>
      </c>
    </row>
    <row r="98" spans="1:3" ht="12.75" customHeight="1" x14ac:dyDescent="0.2">
      <c r="A98" s="10" t="s">
        <v>2372</v>
      </c>
      <c r="B98" s="10"/>
      <c r="C98" s="15" t="s">
        <v>2373</v>
      </c>
    </row>
    <row r="99" spans="1:3" ht="12.75" customHeight="1" x14ac:dyDescent="0.2">
      <c r="A99" s="10" t="s">
        <v>2374</v>
      </c>
      <c r="B99" s="10"/>
      <c r="C99" s="15" t="s">
        <v>2375</v>
      </c>
    </row>
    <row r="100" spans="1:3" ht="12.75" customHeight="1" x14ac:dyDescent="0.2">
      <c r="A100" s="10" t="s">
        <v>2376</v>
      </c>
      <c r="B100" s="10"/>
      <c r="C100" s="15" t="s">
        <v>2377</v>
      </c>
    </row>
    <row r="101" spans="1:3" ht="12.75" customHeight="1" x14ac:dyDescent="0.2">
      <c r="A101" s="10" t="s">
        <v>2378</v>
      </c>
      <c r="B101" s="10"/>
      <c r="C101" s="15"/>
    </row>
    <row r="102" spans="1:3" ht="12.75" customHeight="1" x14ac:dyDescent="0.2">
      <c r="A102" s="10" t="s">
        <v>2379</v>
      </c>
      <c r="B102" s="10"/>
      <c r="C102" s="15" t="s">
        <v>2380</v>
      </c>
    </row>
    <row r="103" spans="1:3" ht="12.75" customHeight="1" x14ac:dyDescent="0.2">
      <c r="A103" s="10" t="s">
        <v>2381</v>
      </c>
      <c r="B103" s="10"/>
      <c r="C103" s="15" t="s">
        <v>2382</v>
      </c>
    </row>
    <row r="104" spans="1:3" ht="12.75" customHeight="1" x14ac:dyDescent="0.2">
      <c r="A104" s="10" t="s">
        <v>2383</v>
      </c>
      <c r="B104" s="10"/>
      <c r="C104" s="15" t="s">
        <v>2384</v>
      </c>
    </row>
    <row r="105" spans="1:3" ht="12.75" customHeight="1" x14ac:dyDescent="0.2">
      <c r="A105" s="10" t="s">
        <v>2385</v>
      </c>
      <c r="B105" s="10"/>
      <c r="C105" s="15" t="s">
        <v>2386</v>
      </c>
    </row>
    <row r="106" spans="1:3" ht="12.75" customHeight="1" x14ac:dyDescent="0.2">
      <c r="A106" s="11" t="s">
        <v>2387</v>
      </c>
      <c r="B106" s="11"/>
      <c r="C106" s="15" t="s">
        <v>2388</v>
      </c>
    </row>
    <row r="107" spans="1:3" ht="12.75" customHeight="1" x14ac:dyDescent="0.2">
      <c r="A107" s="13" t="s">
        <v>147</v>
      </c>
      <c r="B107" s="13"/>
      <c r="C107" s="15" t="s">
        <v>2389</v>
      </c>
    </row>
    <row r="108" spans="1:3" ht="12.75" customHeight="1" x14ac:dyDescent="0.2">
      <c r="A108" s="11" t="s">
        <v>2390</v>
      </c>
      <c r="B108" s="11"/>
      <c r="C108" s="15" t="s">
        <v>2391</v>
      </c>
    </row>
    <row r="109" spans="1:3" ht="12.75" customHeight="1" x14ac:dyDescent="0.2">
      <c r="A109" s="10" t="s">
        <v>2392</v>
      </c>
      <c r="B109" s="10"/>
      <c r="C109" s="15" t="s">
        <v>2393</v>
      </c>
    </row>
    <row r="110" spans="1:3" ht="12.75" customHeight="1" x14ac:dyDescent="0.2">
      <c r="A110" s="10" t="s">
        <v>2394</v>
      </c>
      <c r="B110" s="10"/>
      <c r="C110" s="15" t="s">
        <v>2395</v>
      </c>
    </row>
    <row r="111" spans="1:3" ht="12.75" customHeight="1" x14ac:dyDescent="0.2">
      <c r="A111" s="10" t="s">
        <v>2396</v>
      </c>
      <c r="B111" s="10"/>
      <c r="C111" s="15" t="s">
        <v>2397</v>
      </c>
    </row>
    <row r="112" spans="1:3" ht="12.75" customHeight="1" x14ac:dyDescent="0.2">
      <c r="A112" s="13" t="s">
        <v>2398</v>
      </c>
      <c r="B112" s="13"/>
      <c r="C112" s="15" t="s">
        <v>2399</v>
      </c>
    </row>
    <row r="113" spans="1:3" ht="12.75" customHeight="1" x14ac:dyDescent="0.2">
      <c r="A113" s="10" t="s">
        <v>2400</v>
      </c>
      <c r="B113" s="10"/>
      <c r="C113" s="15" t="s">
        <v>2401</v>
      </c>
    </row>
    <row r="114" spans="1:3" ht="12.75" customHeight="1" x14ac:dyDescent="0.2">
      <c r="A114" s="10" t="s">
        <v>2402</v>
      </c>
      <c r="B114" s="10"/>
      <c r="C114" s="15" t="s">
        <v>2403</v>
      </c>
    </row>
    <row r="115" spans="1:3" ht="12.75" customHeight="1" x14ac:dyDescent="0.2">
      <c r="A115" s="10" t="s">
        <v>2404</v>
      </c>
      <c r="B115" s="10"/>
      <c r="C115" s="15" t="s">
        <v>2405</v>
      </c>
    </row>
    <row r="116" spans="1:3" ht="12.75" customHeight="1" x14ac:dyDescent="0.2">
      <c r="A116" s="10" t="s">
        <v>2406</v>
      </c>
      <c r="B116" s="10"/>
      <c r="C116" s="15" t="s">
        <v>2407</v>
      </c>
    </row>
    <row r="117" spans="1:3" ht="12.75" customHeight="1" x14ac:dyDescent="0.2">
      <c r="A117" s="11" t="s">
        <v>2408</v>
      </c>
      <c r="B117" s="11"/>
      <c r="C117" s="15" t="s">
        <v>2409</v>
      </c>
    </row>
    <row r="118" spans="1:3" ht="12.75" customHeight="1" x14ac:dyDescent="0.2">
      <c r="A118" s="10" t="s">
        <v>2410</v>
      </c>
      <c r="B118" s="10"/>
      <c r="C118" s="15" t="s">
        <v>2411</v>
      </c>
    </row>
    <row r="119" spans="1:3" ht="12.75" customHeight="1" x14ac:dyDescent="0.2">
      <c r="A119" s="13" t="s">
        <v>2412</v>
      </c>
      <c r="B119" s="13"/>
      <c r="C119" s="15" t="s">
        <v>2413</v>
      </c>
    </row>
    <row r="120" spans="1:3" ht="12.75" customHeight="1" x14ac:dyDescent="0.2">
      <c r="A120" s="11" t="s">
        <v>2414</v>
      </c>
      <c r="B120" s="11"/>
      <c r="C120" s="15" t="s">
        <v>2415</v>
      </c>
    </row>
    <row r="121" spans="1:3" ht="12.75" customHeight="1" x14ac:dyDescent="0.2">
      <c r="A121" s="11" t="s">
        <v>2416</v>
      </c>
      <c r="B121" s="11"/>
      <c r="C121" s="15" t="s">
        <v>2417</v>
      </c>
    </row>
    <row r="122" spans="1:3" ht="12.75" customHeight="1" x14ac:dyDescent="0.2">
      <c r="A122" s="10" t="s">
        <v>2418</v>
      </c>
      <c r="B122" s="10"/>
      <c r="C122" s="15" t="s">
        <v>2419</v>
      </c>
    </row>
    <row r="123" spans="1:3" ht="12.75" customHeight="1" x14ac:dyDescent="0.2">
      <c r="A123" s="10" t="s">
        <v>2420</v>
      </c>
      <c r="B123" s="10"/>
      <c r="C123" s="15" t="s">
        <v>2421</v>
      </c>
    </row>
    <row r="124" spans="1:3" ht="12.75" customHeight="1" x14ac:dyDescent="0.2">
      <c r="A124" s="10" t="s">
        <v>2422</v>
      </c>
      <c r="B124" s="10"/>
      <c r="C124" s="15" t="s">
        <v>2423</v>
      </c>
    </row>
    <row r="125" spans="1:3" ht="12.75" customHeight="1" x14ac:dyDescent="0.2">
      <c r="A125" s="10" t="s">
        <v>2424</v>
      </c>
      <c r="B125" s="10"/>
      <c r="C125" s="15" t="s">
        <v>2425</v>
      </c>
    </row>
    <row r="126" spans="1:3" ht="12.75" customHeight="1" x14ac:dyDescent="0.2">
      <c r="A126" s="11" t="s">
        <v>2426</v>
      </c>
      <c r="B126" s="11"/>
      <c r="C126" s="15" t="s">
        <v>2427</v>
      </c>
    </row>
    <row r="127" spans="1:3" ht="12.75" customHeight="1" x14ac:dyDescent="0.2">
      <c r="A127" s="11" t="s">
        <v>2428</v>
      </c>
      <c r="B127" s="11"/>
      <c r="C127" s="15" t="s">
        <v>2429</v>
      </c>
    </row>
    <row r="128" spans="1:3" ht="12.75" customHeight="1" x14ac:dyDescent="0.2">
      <c r="A128" s="10" t="s">
        <v>2430</v>
      </c>
      <c r="B128" s="10"/>
      <c r="C128" s="15" t="s">
        <v>2431</v>
      </c>
    </row>
    <row r="129" spans="1:3" ht="12.75" customHeight="1" x14ac:dyDescent="0.2">
      <c r="A129" s="10" t="s">
        <v>2432</v>
      </c>
      <c r="B129" s="10"/>
      <c r="C129" s="15" t="s">
        <v>2433</v>
      </c>
    </row>
    <row r="130" spans="1:3" ht="12.75" customHeight="1" x14ac:dyDescent="0.2">
      <c r="A130" s="11" t="s">
        <v>2434</v>
      </c>
      <c r="B130" s="11"/>
      <c r="C130" s="15" t="s">
        <v>2435</v>
      </c>
    </row>
    <row r="131" spans="1:3" ht="12.75" customHeight="1" x14ac:dyDescent="0.2">
      <c r="A131" s="10" t="s">
        <v>2436</v>
      </c>
      <c r="B131" s="10"/>
      <c r="C131" s="15" t="s">
        <v>2437</v>
      </c>
    </row>
    <row r="132" spans="1:3" ht="12.75" customHeight="1" x14ac:dyDescent="0.2">
      <c r="A132" s="10" t="s">
        <v>2438</v>
      </c>
      <c r="B132" s="10"/>
      <c r="C132" s="15" t="s">
        <v>2439</v>
      </c>
    </row>
    <row r="133" spans="1:3" ht="12.75" customHeight="1" x14ac:dyDescent="0.2">
      <c r="A133" s="10" t="s">
        <v>2440</v>
      </c>
      <c r="B133" s="10"/>
      <c r="C133" s="15" t="s">
        <v>2441</v>
      </c>
    </row>
    <row r="134" spans="1:3" ht="12.75" customHeight="1" x14ac:dyDescent="0.2">
      <c r="A134" s="10" t="s">
        <v>2442</v>
      </c>
      <c r="B134" s="10"/>
      <c r="C134" s="15" t="s">
        <v>2443</v>
      </c>
    </row>
    <row r="135" spans="1:3" ht="12.75" customHeight="1" x14ac:dyDescent="0.2">
      <c r="A135" s="10" t="s">
        <v>2444</v>
      </c>
      <c r="B135" s="10"/>
      <c r="C135" s="15" t="s">
        <v>2445</v>
      </c>
    </row>
    <row r="136" spans="1:3" ht="12.75" customHeight="1" x14ac:dyDescent="0.2">
      <c r="A136" s="10" t="s">
        <v>2446</v>
      </c>
      <c r="B136" s="10"/>
      <c r="C136" s="15" t="s">
        <v>2447</v>
      </c>
    </row>
    <row r="137" spans="1:3" ht="12.75" customHeight="1" x14ac:dyDescent="0.2">
      <c r="A137" s="10" t="s">
        <v>2448</v>
      </c>
      <c r="B137" s="10"/>
      <c r="C137" s="15" t="s">
        <v>2449</v>
      </c>
    </row>
    <row r="138" spans="1:3" ht="12.75" customHeight="1" x14ac:dyDescent="0.2">
      <c r="A138" s="11" t="s">
        <v>2450</v>
      </c>
      <c r="B138" s="11"/>
      <c r="C138" s="15" t="s">
        <v>2451</v>
      </c>
    </row>
    <row r="139" spans="1:3" ht="12.75" customHeight="1" x14ac:dyDescent="0.2">
      <c r="A139" s="10" t="s">
        <v>2452</v>
      </c>
      <c r="B139" s="10"/>
      <c r="C139" s="15" t="s">
        <v>2453</v>
      </c>
    </row>
    <row r="140" spans="1:3" ht="12.75" customHeight="1" x14ac:dyDescent="0.2">
      <c r="A140" s="11" t="s">
        <v>2454</v>
      </c>
      <c r="B140" s="11"/>
      <c r="C140" s="15" t="s">
        <v>2455</v>
      </c>
    </row>
    <row r="141" spans="1:3" ht="12.75" customHeight="1" x14ac:dyDescent="0.2">
      <c r="A141" s="11" t="s">
        <v>2456</v>
      </c>
      <c r="B141" s="11"/>
      <c r="C141" s="15" t="s">
        <v>2457</v>
      </c>
    </row>
    <row r="142" spans="1:3" ht="12.75" customHeight="1" x14ac:dyDescent="0.2">
      <c r="A142" s="11" t="s">
        <v>2458</v>
      </c>
      <c r="B142" s="11"/>
      <c r="C142" s="15" t="s">
        <v>2459</v>
      </c>
    </row>
    <row r="143" spans="1:3" ht="12.75" customHeight="1" x14ac:dyDescent="0.2">
      <c r="A143" s="10" t="s">
        <v>2460</v>
      </c>
      <c r="B143" s="10"/>
      <c r="C143" s="15" t="s">
        <v>2461</v>
      </c>
    </row>
    <row r="144" spans="1:3" ht="12.75" customHeight="1" x14ac:dyDescent="0.2">
      <c r="A144" s="10" t="s">
        <v>2462</v>
      </c>
      <c r="B144" s="10"/>
      <c r="C144" s="15" t="s">
        <v>2463</v>
      </c>
    </row>
    <row r="145" spans="1:3" ht="12.75" customHeight="1" x14ac:dyDescent="0.2">
      <c r="A145" s="11" t="s">
        <v>2464</v>
      </c>
      <c r="B145" s="11"/>
      <c r="C145" s="15" t="s">
        <v>2465</v>
      </c>
    </row>
    <row r="146" spans="1:3" ht="12.75" customHeight="1" x14ac:dyDescent="0.2">
      <c r="A146" s="10" t="s">
        <v>2466</v>
      </c>
      <c r="B146" s="10"/>
      <c r="C146" s="15" t="s">
        <v>2467</v>
      </c>
    </row>
    <row r="147" spans="1:3" ht="12.75" customHeight="1" x14ac:dyDescent="0.2">
      <c r="A147" s="10" t="s">
        <v>2468</v>
      </c>
      <c r="B147" s="10"/>
      <c r="C147" s="15" t="s">
        <v>2469</v>
      </c>
    </row>
    <row r="148" spans="1:3" ht="12.75" customHeight="1" x14ac:dyDescent="0.2">
      <c r="A148" s="10" t="s">
        <v>2470</v>
      </c>
      <c r="B148" s="10"/>
      <c r="C148" s="15" t="s">
        <v>2471</v>
      </c>
    </row>
    <row r="149" spans="1:3" ht="12.75" customHeight="1" x14ac:dyDescent="0.2">
      <c r="A149" s="10" t="s">
        <v>2472</v>
      </c>
      <c r="B149" s="10"/>
      <c r="C149" s="15" t="s">
        <v>2473</v>
      </c>
    </row>
    <row r="150" spans="1:3" ht="12.75" customHeight="1" x14ac:dyDescent="0.2">
      <c r="A150" s="10" t="s">
        <v>2474</v>
      </c>
      <c r="B150" s="10"/>
      <c r="C150" s="15" t="s">
        <v>2475</v>
      </c>
    </row>
    <row r="151" spans="1:3" ht="12.75" customHeight="1" x14ac:dyDescent="0.2">
      <c r="A151" s="10" t="s">
        <v>2476</v>
      </c>
      <c r="B151" s="10"/>
      <c r="C151" s="15" t="s">
        <v>2477</v>
      </c>
    </row>
    <row r="152" spans="1:3" ht="12.75" customHeight="1" x14ac:dyDescent="0.2">
      <c r="A152" s="10" t="s">
        <v>2478</v>
      </c>
      <c r="B152" s="10"/>
      <c r="C152" s="15" t="s">
        <v>2479</v>
      </c>
    </row>
    <row r="153" spans="1:3" ht="12.75" customHeight="1" x14ac:dyDescent="0.2">
      <c r="A153" s="13" t="s">
        <v>2480</v>
      </c>
      <c r="B153" s="13"/>
      <c r="C153" s="15" t="s">
        <v>2481</v>
      </c>
    </row>
    <row r="154" spans="1:3" ht="12.75" customHeight="1" x14ac:dyDescent="0.2">
      <c r="A154" s="13" t="s">
        <v>2482</v>
      </c>
      <c r="B154" s="13"/>
      <c r="C154" s="15" t="s">
        <v>2483</v>
      </c>
    </row>
    <row r="155" spans="1:3" ht="12.75" customHeight="1" x14ac:dyDescent="0.2">
      <c r="A155" s="13" t="s">
        <v>2484</v>
      </c>
      <c r="B155" s="13"/>
      <c r="C155" s="15" t="s">
        <v>2485</v>
      </c>
    </row>
    <row r="156" spans="1:3" ht="12.75" customHeight="1" x14ac:dyDescent="0.2">
      <c r="A156" s="13" t="s">
        <v>2486</v>
      </c>
      <c r="B156" s="13"/>
      <c r="C156" s="15" t="s">
        <v>2487</v>
      </c>
    </row>
    <row r="157" spans="1:3" ht="12.75" customHeight="1" x14ac:dyDescent="0.2">
      <c r="A157" s="11" t="s">
        <v>2488</v>
      </c>
      <c r="B157" s="11"/>
      <c r="C157" s="15" t="s">
        <v>2489</v>
      </c>
    </row>
    <row r="158" spans="1:3" ht="12.75" customHeight="1" x14ac:dyDescent="0.2">
      <c r="A158" s="13" t="s">
        <v>2490</v>
      </c>
      <c r="B158" s="13"/>
      <c r="C158" s="15" t="s">
        <v>2491</v>
      </c>
    </row>
    <row r="159" spans="1:3" ht="12.75" customHeight="1" x14ac:dyDescent="0.2">
      <c r="A159" s="10" t="s">
        <v>2492</v>
      </c>
      <c r="B159" s="10"/>
      <c r="C159" s="15" t="s">
        <v>2493</v>
      </c>
    </row>
    <row r="160" spans="1:3" ht="12.75" customHeight="1" x14ac:dyDescent="0.2">
      <c r="A160" s="11" t="s">
        <v>2494</v>
      </c>
      <c r="B160" s="11"/>
      <c r="C160" s="15" t="s">
        <v>2495</v>
      </c>
    </row>
    <row r="161" spans="1:3" ht="12.75" customHeight="1" x14ac:dyDescent="0.2">
      <c r="A161" s="10" t="s">
        <v>2496</v>
      </c>
      <c r="B161" s="10"/>
      <c r="C161" s="15" t="s">
        <v>2497</v>
      </c>
    </row>
    <row r="162" spans="1:3" ht="12.75" customHeight="1" x14ac:dyDescent="0.2">
      <c r="A162" s="13" t="s">
        <v>2498</v>
      </c>
      <c r="B162" s="13"/>
      <c r="C162" s="15" t="s">
        <v>2499</v>
      </c>
    </row>
    <row r="163" spans="1:3" ht="12.75" customHeight="1" x14ac:dyDescent="0.2">
      <c r="A163" s="10" t="s">
        <v>2500</v>
      </c>
      <c r="B163" s="10"/>
      <c r="C163" s="15" t="s">
        <v>2501</v>
      </c>
    </row>
    <row r="164" spans="1:3" ht="12.75" customHeight="1" x14ac:dyDescent="0.2">
      <c r="A164" s="13" t="s">
        <v>2502</v>
      </c>
      <c r="B164" s="13"/>
      <c r="C164" s="15" t="s">
        <v>2503</v>
      </c>
    </row>
    <row r="165" spans="1:3" ht="12.75" customHeight="1" x14ac:dyDescent="0.2">
      <c r="A165" s="11" t="s">
        <v>2504</v>
      </c>
      <c r="B165" s="11"/>
      <c r="C165" s="15" t="s">
        <v>2505</v>
      </c>
    </row>
    <row r="166" spans="1:3" ht="12.75" customHeight="1" x14ac:dyDescent="0.2">
      <c r="A166" s="10" t="s">
        <v>2506</v>
      </c>
      <c r="B166" s="10"/>
      <c r="C166" s="15" t="s">
        <v>2507</v>
      </c>
    </row>
    <row r="167" spans="1:3" ht="12.75" customHeight="1" x14ac:dyDescent="0.2">
      <c r="A167" s="10" t="s">
        <v>2508</v>
      </c>
      <c r="B167" s="10"/>
      <c r="C167" s="15" t="s">
        <v>2509</v>
      </c>
    </row>
    <row r="168" spans="1:3" ht="12.75" customHeight="1" x14ac:dyDescent="0.2">
      <c r="A168" s="10" t="s">
        <v>2510</v>
      </c>
      <c r="B168" s="10"/>
      <c r="C168" s="15" t="s">
        <v>2511</v>
      </c>
    </row>
    <row r="169" spans="1:3" ht="12.75" customHeight="1" x14ac:dyDescent="0.2">
      <c r="A169" s="10" t="s">
        <v>2512</v>
      </c>
      <c r="B169" s="10"/>
      <c r="C169" s="15" t="s">
        <v>2513</v>
      </c>
    </row>
    <row r="170" spans="1:3" ht="12.75" customHeight="1" x14ac:dyDescent="0.2">
      <c r="A170" s="13" t="s">
        <v>2514</v>
      </c>
      <c r="B170" s="13"/>
      <c r="C170" s="15" t="s">
        <v>2515</v>
      </c>
    </row>
    <row r="171" spans="1:3" ht="12.75" customHeight="1" x14ac:dyDescent="0.2">
      <c r="A171" s="10" t="s">
        <v>2516</v>
      </c>
      <c r="B171" s="10"/>
      <c r="C171" s="15" t="s">
        <v>2517</v>
      </c>
    </row>
    <row r="172" spans="1:3" ht="12.75" customHeight="1" x14ac:dyDescent="0.2">
      <c r="A172" s="13" t="s">
        <v>2518</v>
      </c>
      <c r="B172" s="13"/>
      <c r="C172" s="15" t="s">
        <v>2519</v>
      </c>
    </row>
    <row r="173" spans="1:3" ht="12.75" customHeight="1" x14ac:dyDescent="0.2">
      <c r="A173" s="13" t="s">
        <v>2520</v>
      </c>
      <c r="B173" s="13"/>
      <c r="C173" s="15" t="s">
        <v>2521</v>
      </c>
    </row>
    <row r="174" spans="1:3" ht="12.75" customHeight="1" x14ac:dyDescent="0.2">
      <c r="A174" s="10" t="s">
        <v>2522</v>
      </c>
      <c r="B174" s="10"/>
      <c r="C174" s="15" t="s">
        <v>2523</v>
      </c>
    </row>
    <row r="175" spans="1:3" ht="12.75" customHeight="1" x14ac:dyDescent="0.2">
      <c r="A175" s="10" t="s">
        <v>2524</v>
      </c>
      <c r="B175" s="10"/>
      <c r="C175" s="15" t="s">
        <v>2525</v>
      </c>
    </row>
    <row r="176" spans="1:3" ht="12.75" customHeight="1" x14ac:dyDescent="0.2">
      <c r="A176" s="11" t="s">
        <v>2526</v>
      </c>
      <c r="B176" s="11"/>
      <c r="C176" s="15" t="s">
        <v>2527</v>
      </c>
    </row>
    <row r="177" spans="1:3" ht="12.75" customHeight="1" x14ac:dyDescent="0.2">
      <c r="A177" s="10" t="s">
        <v>2528</v>
      </c>
      <c r="B177" s="10"/>
      <c r="C177" s="15" t="s">
        <v>2529</v>
      </c>
    </row>
    <row r="178" spans="1:3" ht="12.75" customHeight="1" x14ac:dyDescent="0.2">
      <c r="A178" s="10" t="s">
        <v>2530</v>
      </c>
      <c r="B178" s="10"/>
      <c r="C178" s="15" t="s">
        <v>2531</v>
      </c>
    </row>
    <row r="179" spans="1:3" ht="12.75" customHeight="1" x14ac:dyDescent="0.2">
      <c r="A179" s="10" t="s">
        <v>2532</v>
      </c>
      <c r="B179" s="10"/>
      <c r="C179" s="15" t="s">
        <v>2533</v>
      </c>
    </row>
    <row r="180" spans="1:3" ht="12.75" customHeight="1" x14ac:dyDescent="0.2">
      <c r="A180" s="10" t="s">
        <v>2534</v>
      </c>
      <c r="B180" s="10"/>
      <c r="C180" s="15" t="s">
        <v>2535</v>
      </c>
    </row>
    <row r="181" spans="1:3" ht="12.75" customHeight="1" x14ac:dyDescent="0.2">
      <c r="A181" s="10" t="s">
        <v>2536</v>
      </c>
      <c r="B181" s="10"/>
      <c r="C181" s="15" t="s">
        <v>2537</v>
      </c>
    </row>
    <row r="182" spans="1:3" ht="12.75" customHeight="1" x14ac:dyDescent="0.2">
      <c r="A182" s="10" t="s">
        <v>2538</v>
      </c>
      <c r="B182" s="10"/>
      <c r="C182" s="15" t="s">
        <v>2539</v>
      </c>
    </row>
    <row r="183" spans="1:3" ht="12.75" customHeight="1" x14ac:dyDescent="0.2">
      <c r="A183" s="10" t="s">
        <v>2540</v>
      </c>
      <c r="B183" s="10"/>
      <c r="C183" s="15" t="s">
        <v>2541</v>
      </c>
    </row>
    <row r="184" spans="1:3" ht="12.75" customHeight="1" x14ac:dyDescent="0.2">
      <c r="A184" s="10" t="s">
        <v>2542</v>
      </c>
      <c r="B184" s="10"/>
      <c r="C184" s="15" t="s">
        <v>2543</v>
      </c>
    </row>
    <row r="185" spans="1:3" ht="12.75" customHeight="1" x14ac:dyDescent="0.2">
      <c r="A185" s="10" t="s">
        <v>2544</v>
      </c>
      <c r="B185" s="10"/>
      <c r="C185" s="15" t="s">
        <v>2545</v>
      </c>
    </row>
    <row r="186" spans="1:3" ht="12.75" customHeight="1" x14ac:dyDescent="0.2">
      <c r="A186" s="10" t="s">
        <v>2546</v>
      </c>
      <c r="B186" s="10"/>
      <c r="C186" s="15" t="s">
        <v>2547</v>
      </c>
    </row>
    <row r="187" spans="1:3" ht="12.75" customHeight="1" x14ac:dyDescent="0.2">
      <c r="A187" s="10" t="s">
        <v>2548</v>
      </c>
      <c r="B187" s="10"/>
      <c r="C187" s="15" t="s">
        <v>2549</v>
      </c>
    </row>
    <row r="188" spans="1:3" ht="12.75" customHeight="1" x14ac:dyDescent="0.2">
      <c r="A188" s="10" t="s">
        <v>2550</v>
      </c>
      <c r="B188" s="10"/>
      <c r="C188" s="15" t="s">
        <v>2551</v>
      </c>
    </row>
    <row r="189" spans="1:3" ht="12.75" customHeight="1" x14ac:dyDescent="0.2">
      <c r="A189" s="10" t="s">
        <v>2552</v>
      </c>
      <c r="B189" s="10"/>
      <c r="C189" s="15" t="s">
        <v>2553</v>
      </c>
    </row>
    <row r="190" spans="1:3" ht="12.75" customHeight="1" x14ac:dyDescent="0.2">
      <c r="A190" s="10" t="s">
        <v>2554</v>
      </c>
      <c r="B190" s="10"/>
      <c r="C190" s="15" t="s">
        <v>2555</v>
      </c>
    </row>
    <row r="191" spans="1:3" ht="12.75" customHeight="1" x14ac:dyDescent="0.2">
      <c r="A191" s="10" t="s">
        <v>2556</v>
      </c>
      <c r="B191" s="14"/>
      <c r="C191" s="15" t="s">
        <v>2557</v>
      </c>
    </row>
    <row r="192" spans="1:3" ht="12.75" customHeight="1" x14ac:dyDescent="0.2">
      <c r="A192" s="13" t="s">
        <v>2558</v>
      </c>
      <c r="B192" s="13"/>
      <c r="C192" s="15" t="s">
        <v>2559</v>
      </c>
    </row>
    <row r="193" spans="1:3" ht="12.75" customHeight="1" x14ac:dyDescent="0.2">
      <c r="A193" s="10" t="s">
        <v>2560</v>
      </c>
      <c r="B193" s="10"/>
      <c r="C193" s="15" t="s">
        <v>2561</v>
      </c>
    </row>
    <row r="194" spans="1:3" ht="12.75" customHeight="1" x14ac:dyDescent="0.2">
      <c r="A194" s="10" t="s">
        <v>2562</v>
      </c>
      <c r="B194" s="10"/>
      <c r="C194" s="15" t="s">
        <v>2563</v>
      </c>
    </row>
    <row r="195" spans="1:3" ht="12.75" customHeight="1" x14ac:dyDescent="0.2">
      <c r="A195" s="10" t="s">
        <v>2564</v>
      </c>
      <c r="B195" s="10"/>
      <c r="C195" s="15" t="s">
        <v>2565</v>
      </c>
    </row>
    <row r="196" spans="1:3" ht="12.75" customHeight="1" x14ac:dyDescent="0.2">
      <c r="A196" s="10" t="s">
        <v>2566</v>
      </c>
      <c r="B196" s="10"/>
      <c r="C196" s="15" t="s">
        <v>2567</v>
      </c>
    </row>
    <row r="197" spans="1:3" ht="12.75" customHeight="1" x14ac:dyDescent="0.2">
      <c r="A197" s="10" t="s">
        <v>2568</v>
      </c>
      <c r="B197" s="10"/>
      <c r="C197" s="15" t="s">
        <v>2569</v>
      </c>
    </row>
    <row r="198" spans="1:3" ht="12.75" customHeight="1" x14ac:dyDescent="0.2">
      <c r="A198" s="10" t="s">
        <v>2570</v>
      </c>
      <c r="B198" s="10"/>
      <c r="C198" s="15" t="s">
        <v>2571</v>
      </c>
    </row>
    <row r="199" spans="1:3" ht="12.75" customHeight="1" x14ac:dyDescent="0.2">
      <c r="A199" s="13" t="s">
        <v>2572</v>
      </c>
      <c r="B199" s="13"/>
      <c r="C199" s="15" t="s">
        <v>2573</v>
      </c>
    </row>
    <row r="200" spans="1:3" ht="12.75" customHeight="1" x14ac:dyDescent="0.2">
      <c r="A200" s="13" t="s">
        <v>2574</v>
      </c>
      <c r="B200" s="13"/>
      <c r="C200" s="15" t="s">
        <v>2575</v>
      </c>
    </row>
    <row r="201" spans="1:3" ht="12.75" customHeight="1" x14ac:dyDescent="0.2">
      <c r="A201" s="10" t="s">
        <v>2576</v>
      </c>
      <c r="B201" s="10"/>
      <c r="C201" s="15" t="s">
        <v>2577</v>
      </c>
    </row>
    <row r="202" spans="1:3" ht="12.75" customHeight="1" x14ac:dyDescent="0.2">
      <c r="A202" s="10" t="s">
        <v>2578</v>
      </c>
      <c r="B202" s="10"/>
      <c r="C202" s="15" t="s">
        <v>2579</v>
      </c>
    </row>
    <row r="203" spans="1:3" ht="12.75" customHeight="1" x14ac:dyDescent="0.2">
      <c r="A203" s="10" t="s">
        <v>2580</v>
      </c>
      <c r="B203" s="10"/>
      <c r="C203" s="15" t="s">
        <v>2581</v>
      </c>
    </row>
    <row r="204" spans="1:3" ht="12.75" customHeight="1" x14ac:dyDescent="0.2">
      <c r="A204" s="10" t="s">
        <v>2582</v>
      </c>
      <c r="B204" s="10"/>
      <c r="C204" s="15" t="s">
        <v>2583</v>
      </c>
    </row>
    <row r="205" spans="1:3" ht="12.75" customHeight="1" x14ac:dyDescent="0.2">
      <c r="A205" s="10" t="s">
        <v>2584</v>
      </c>
      <c r="B205" s="10"/>
      <c r="C205" s="15" t="s">
        <v>2585</v>
      </c>
    </row>
    <row r="206" spans="1:3" ht="12.75" customHeight="1" x14ac:dyDescent="0.2">
      <c r="A206" s="10" t="s">
        <v>2586</v>
      </c>
      <c r="B206" s="10"/>
      <c r="C206" s="15" t="s">
        <v>2587</v>
      </c>
    </row>
    <row r="207" spans="1:3" ht="12.75" customHeight="1" x14ac:dyDescent="0.2">
      <c r="A207" s="10" t="s">
        <v>2588</v>
      </c>
      <c r="B207" s="10"/>
      <c r="C207" s="15" t="s">
        <v>2589</v>
      </c>
    </row>
    <row r="208" spans="1:3" ht="12.75" customHeight="1" x14ac:dyDescent="0.2">
      <c r="A208" s="10" t="s">
        <v>2590</v>
      </c>
      <c r="B208" s="10"/>
      <c r="C208" s="15" t="s">
        <v>2591</v>
      </c>
    </row>
    <row r="209" spans="1:3" ht="12.75" customHeight="1" x14ac:dyDescent="0.2">
      <c r="A209" s="10" t="s">
        <v>2592</v>
      </c>
      <c r="B209" s="10"/>
      <c r="C209" s="15" t="s">
        <v>2593</v>
      </c>
    </row>
    <row r="210" spans="1:3" ht="12.75" customHeight="1" x14ac:dyDescent="0.2">
      <c r="A210" s="10" t="s">
        <v>2594</v>
      </c>
      <c r="B210" s="10"/>
      <c r="C210" s="15" t="s">
        <v>2595</v>
      </c>
    </row>
    <row r="211" spans="1:3" ht="12.75" customHeight="1" x14ac:dyDescent="0.2">
      <c r="A211" s="10" t="s">
        <v>951</v>
      </c>
      <c r="B211" s="10"/>
      <c r="C211" s="15" t="s">
        <v>2596</v>
      </c>
    </row>
    <row r="212" spans="1:3" ht="12.75" customHeight="1" x14ac:dyDescent="0.2">
      <c r="A212" s="10" t="s">
        <v>2597</v>
      </c>
      <c r="B212" s="10"/>
      <c r="C212" s="15" t="s">
        <v>2598</v>
      </c>
    </row>
    <row r="213" spans="1:3" ht="12.75" customHeight="1" x14ac:dyDescent="0.2">
      <c r="A213" s="10" t="s">
        <v>2599</v>
      </c>
      <c r="B213" s="10"/>
      <c r="C213" s="15" t="s">
        <v>2600</v>
      </c>
    </row>
    <row r="214" spans="1:3" ht="12.75" customHeight="1" x14ac:dyDescent="0.2">
      <c r="A214" s="10" t="s">
        <v>2601</v>
      </c>
      <c r="B214" s="10"/>
      <c r="C214" s="15" t="s">
        <v>2602</v>
      </c>
    </row>
    <row r="215" spans="1:3" ht="12.75" customHeight="1" x14ac:dyDescent="0.2">
      <c r="A215" s="10" t="s">
        <v>2603</v>
      </c>
      <c r="B215" s="10"/>
      <c r="C215" s="15" t="s">
        <v>2604</v>
      </c>
    </row>
    <row r="216" spans="1:3" ht="12.75" customHeight="1" x14ac:dyDescent="0.2">
      <c r="A216" s="10" t="s">
        <v>2605</v>
      </c>
      <c r="B216" s="10"/>
      <c r="C216" s="15" t="s">
        <v>2606</v>
      </c>
    </row>
    <row r="217" spans="1:3" ht="12.75" customHeight="1" x14ac:dyDescent="0.2">
      <c r="A217" s="10" t="s">
        <v>2607</v>
      </c>
      <c r="B217" s="10"/>
      <c r="C217" s="15" t="s">
        <v>2608</v>
      </c>
    </row>
    <row r="218" spans="1:3" ht="12.75" customHeight="1" x14ac:dyDescent="0.2">
      <c r="A218" s="10" t="s">
        <v>2609</v>
      </c>
      <c r="B218" s="10"/>
      <c r="C218" s="15" t="s">
        <v>2610</v>
      </c>
    </row>
    <row r="219" spans="1:3" ht="12.75" customHeight="1" x14ac:dyDescent="0.2">
      <c r="A219" s="13" t="s">
        <v>2611</v>
      </c>
      <c r="B219" s="13"/>
      <c r="C219" s="15" t="s">
        <v>2612</v>
      </c>
    </row>
    <row r="220" spans="1:3" ht="12.75" customHeight="1" x14ac:dyDescent="0.2">
      <c r="A220" s="10" t="s">
        <v>2613</v>
      </c>
      <c r="B220" s="10"/>
      <c r="C220" s="15" t="s">
        <v>2614</v>
      </c>
    </row>
    <row r="221" spans="1:3" ht="12.75" customHeight="1" x14ac:dyDescent="0.2">
      <c r="A221" s="10" t="s">
        <v>2615</v>
      </c>
      <c r="B221" s="10"/>
      <c r="C221" s="15" t="s">
        <v>2616</v>
      </c>
    </row>
    <row r="222" spans="1:3" ht="12.75" customHeight="1" x14ac:dyDescent="0.2">
      <c r="A222" s="10" t="s">
        <v>2617</v>
      </c>
      <c r="B222" s="10"/>
      <c r="C222" s="15" t="s">
        <v>2618</v>
      </c>
    </row>
    <row r="223" spans="1:3" ht="12.75" customHeight="1" x14ac:dyDescent="0.2">
      <c r="A223" s="10" t="s">
        <v>2619</v>
      </c>
      <c r="B223" s="10"/>
      <c r="C223" s="15" t="s">
        <v>2620</v>
      </c>
    </row>
    <row r="224" spans="1:3" ht="12.75" customHeight="1" x14ac:dyDescent="0.2">
      <c r="A224" s="11" t="s">
        <v>2621</v>
      </c>
      <c r="B224" s="11"/>
      <c r="C224" s="15" t="s">
        <v>2622</v>
      </c>
    </row>
    <row r="225" spans="1:3" ht="12.75" customHeight="1" x14ac:dyDescent="0.2">
      <c r="A225" s="11" t="s">
        <v>2623</v>
      </c>
      <c r="B225" s="11"/>
      <c r="C225" s="15" t="s">
        <v>2624</v>
      </c>
    </row>
    <row r="226" spans="1:3" ht="12.75" customHeight="1" x14ac:dyDescent="0.2">
      <c r="A226" s="10" t="s">
        <v>2625</v>
      </c>
      <c r="B226" s="10"/>
      <c r="C226" s="15" t="s">
        <v>2626</v>
      </c>
    </row>
    <row r="227" spans="1:3" ht="12.75" customHeight="1" x14ac:dyDescent="0.2">
      <c r="A227" s="10" t="s">
        <v>2627</v>
      </c>
      <c r="B227" s="10"/>
      <c r="C227" s="15" t="s">
        <v>2628</v>
      </c>
    </row>
    <row r="228" spans="1:3" ht="12.75" customHeight="1" x14ac:dyDescent="0.2">
      <c r="A228" s="10" t="s">
        <v>2629</v>
      </c>
      <c r="B228" s="10"/>
      <c r="C228" s="15" t="s">
        <v>2630</v>
      </c>
    </row>
    <row r="229" spans="1:3" ht="12.75" customHeight="1" x14ac:dyDescent="0.2">
      <c r="A229" s="11" t="s">
        <v>2631</v>
      </c>
      <c r="B229" s="11"/>
      <c r="C229" s="15" t="s">
        <v>2632</v>
      </c>
    </row>
    <row r="230" spans="1:3" ht="12.75" customHeight="1" x14ac:dyDescent="0.2">
      <c r="A230" s="10" t="s">
        <v>2633</v>
      </c>
      <c r="B230" s="10"/>
      <c r="C230" s="15" t="s">
        <v>2634</v>
      </c>
    </row>
    <row r="231" spans="1:3" ht="12.75" customHeight="1" x14ac:dyDescent="0.2">
      <c r="A231" s="10" t="s">
        <v>2635</v>
      </c>
      <c r="B231" s="10"/>
      <c r="C231" s="15" t="s">
        <v>2636</v>
      </c>
    </row>
    <row r="232" spans="1:3" ht="12.75" customHeight="1" x14ac:dyDescent="0.2">
      <c r="A232" s="10" t="s">
        <v>2637</v>
      </c>
      <c r="B232" s="10"/>
      <c r="C232" s="15" t="s">
        <v>2638</v>
      </c>
    </row>
    <row r="233" spans="1:3" ht="12.75" customHeight="1" x14ac:dyDescent="0.2">
      <c r="A233" s="10" t="s">
        <v>2639</v>
      </c>
      <c r="B233" s="10"/>
      <c r="C233" s="15" t="s">
        <v>2640</v>
      </c>
    </row>
    <row r="234" spans="1:3" ht="12.75" customHeight="1" x14ac:dyDescent="0.2">
      <c r="A234" s="11" t="s">
        <v>2641</v>
      </c>
      <c r="B234" s="11"/>
      <c r="C234" s="15" t="s">
        <v>2642</v>
      </c>
    </row>
    <row r="235" spans="1:3" ht="12.75" customHeight="1" x14ac:dyDescent="0.2">
      <c r="A235" s="10" t="s">
        <v>2643</v>
      </c>
      <c r="B235" s="10"/>
      <c r="C235" s="15" t="s">
        <v>2644</v>
      </c>
    </row>
    <row r="236" spans="1:3" ht="12.75" customHeight="1" x14ac:dyDescent="0.2">
      <c r="A236" s="13" t="s">
        <v>2645</v>
      </c>
      <c r="B236" s="13"/>
      <c r="C236" s="15" t="s">
        <v>2646</v>
      </c>
    </row>
    <row r="237" spans="1:3" ht="12.75" customHeight="1" x14ac:dyDescent="0.2">
      <c r="A237" s="10" t="s">
        <v>2647</v>
      </c>
      <c r="B237" s="10"/>
      <c r="C237" s="15" t="s">
        <v>2648</v>
      </c>
    </row>
    <row r="238" spans="1:3" ht="12.75" customHeight="1" x14ac:dyDescent="0.2">
      <c r="A238" s="11" t="s">
        <v>2649</v>
      </c>
      <c r="B238" s="11"/>
      <c r="C238" s="15" t="s">
        <v>2650</v>
      </c>
    </row>
    <row r="239" spans="1:3" ht="12.75" customHeight="1" x14ac:dyDescent="0.2">
      <c r="A239" s="13" t="s">
        <v>2651</v>
      </c>
      <c r="B239" s="13"/>
      <c r="C239" s="15" t="s">
        <v>2652</v>
      </c>
    </row>
    <row r="240" spans="1:3" ht="12.75" customHeight="1" x14ac:dyDescent="0.2">
      <c r="A240" s="10" t="s">
        <v>2653</v>
      </c>
      <c r="B240" s="10"/>
      <c r="C240" s="15" t="s">
        <v>2654</v>
      </c>
    </row>
    <row r="241" spans="1:3" ht="12.75" customHeight="1" x14ac:dyDescent="0.2">
      <c r="A241" s="13" t="s">
        <v>2655</v>
      </c>
      <c r="B241" s="13"/>
      <c r="C241" s="15" t="s">
        <v>2656</v>
      </c>
    </row>
    <row r="242" spans="1:3" ht="12.75" customHeight="1" x14ac:dyDescent="0.2">
      <c r="A242" s="13" t="s">
        <v>2657</v>
      </c>
      <c r="B242" s="13"/>
      <c r="C242" s="15" t="s">
        <v>2658</v>
      </c>
    </row>
    <row r="243" spans="1:3" ht="12.75" customHeight="1" x14ac:dyDescent="0.2">
      <c r="A243" s="13" t="s">
        <v>2659</v>
      </c>
      <c r="B243" s="13"/>
      <c r="C243" s="15" t="s">
        <v>2660</v>
      </c>
    </row>
    <row r="244" spans="1:3" ht="12.75" customHeight="1" x14ac:dyDescent="0.2">
      <c r="A244" s="13" t="s">
        <v>2661</v>
      </c>
      <c r="B244" s="13"/>
      <c r="C244" s="15" t="s">
        <v>2662</v>
      </c>
    </row>
    <row r="245" spans="1:3" ht="12.75" customHeight="1" x14ac:dyDescent="0.2">
      <c r="A245" s="11" t="s">
        <v>2663</v>
      </c>
      <c r="B245" s="11"/>
      <c r="C245" s="15" t="s">
        <v>2664</v>
      </c>
    </row>
    <row r="246" spans="1:3" ht="12.75" customHeight="1" x14ac:dyDescent="0.2">
      <c r="A246" s="13" t="s">
        <v>2665</v>
      </c>
      <c r="B246" s="13"/>
      <c r="C246" s="15" t="s">
        <v>2666</v>
      </c>
    </row>
    <row r="247" spans="1:3" ht="12.75" customHeight="1" x14ac:dyDescent="0.2">
      <c r="A247" s="11" t="s">
        <v>2667</v>
      </c>
      <c r="B247" s="11"/>
      <c r="C247" s="15" t="s">
        <v>2668</v>
      </c>
    </row>
    <row r="248" spans="1:3" ht="12.75" customHeight="1" x14ac:dyDescent="0.2">
      <c r="A248" s="10" t="s">
        <v>2669</v>
      </c>
      <c r="B248" s="10"/>
      <c r="C248" s="15" t="s">
        <v>2670</v>
      </c>
    </row>
    <row r="249" spans="1:3" ht="12.75" customHeight="1" x14ac:dyDescent="0.2">
      <c r="A249" s="10" t="s">
        <v>2671</v>
      </c>
      <c r="B249" s="10"/>
      <c r="C249" s="15" t="s">
        <v>2672</v>
      </c>
    </row>
    <row r="250" spans="1:3" ht="12.75" customHeight="1" x14ac:dyDescent="0.2">
      <c r="A250" s="10" t="s">
        <v>2673</v>
      </c>
      <c r="B250" s="10"/>
      <c r="C250" s="15" t="s">
        <v>2674</v>
      </c>
    </row>
    <row r="251" spans="1:3" ht="12.75" customHeight="1" x14ac:dyDescent="0.2">
      <c r="A251" s="10" t="s">
        <v>2675</v>
      </c>
      <c r="B251" s="10"/>
      <c r="C251" s="15" t="s">
        <v>2676</v>
      </c>
    </row>
    <row r="252" spans="1:3" ht="12.75" customHeight="1" x14ac:dyDescent="0.2">
      <c r="A252" s="10" t="s">
        <v>2677</v>
      </c>
      <c r="B252" s="10"/>
      <c r="C252" s="15" t="s">
        <v>2678</v>
      </c>
    </row>
    <row r="253" spans="1:3" ht="12.75" customHeight="1" x14ac:dyDescent="0.2">
      <c r="A253" s="10" t="s">
        <v>2679</v>
      </c>
      <c r="B253" s="10"/>
      <c r="C253" s="15" t="s">
        <v>2680</v>
      </c>
    </row>
    <row r="254" spans="1:3" ht="12.75" customHeight="1" x14ac:dyDescent="0.2">
      <c r="A254" s="11" t="s">
        <v>2681</v>
      </c>
      <c r="B254" s="11"/>
      <c r="C254" s="15" t="s">
        <v>2682</v>
      </c>
    </row>
  </sheetData>
  <autoFilter ref="A4:H254">
    <filterColumn colId="5" showButton="0"/>
    <filterColumn colId="6" showButton="0"/>
  </autoFilter>
  <mergeCells count="4">
    <mergeCell ref="A1:D1"/>
    <mergeCell ref="A2:D2"/>
    <mergeCell ref="A3:D3"/>
    <mergeCell ref="F4:H4"/>
  </mergeCells>
  <hyperlinks>
    <hyperlink ref="F7" r:id="rId1"/>
  </hyperlinks>
  <pageMargins left="0.75" right="0.75" top="1" bottom="1" header="0.5" footer="0.5"/>
  <pageSetup paperSize="9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Normal="100" workbookViewId="0">
      <selection activeCell="A3" sqref="A3:C3"/>
    </sheetView>
  </sheetViews>
  <sheetFormatPr defaultColWidth="9.140625" defaultRowHeight="12.75" customHeight="1" x14ac:dyDescent="0.2"/>
  <cols>
    <col min="1" max="1" width="36.42578125" customWidth="1"/>
    <col min="2" max="2" width="19.5703125" customWidth="1"/>
    <col min="3" max="4" width="20.140625" customWidth="1"/>
    <col min="5" max="5" width="44.85546875" customWidth="1"/>
    <col min="6" max="7" width="9.140625" customWidth="1"/>
  </cols>
  <sheetData>
    <row r="1" spans="1:7" x14ac:dyDescent="0.2">
      <c r="A1" s="35" t="s">
        <v>7</v>
      </c>
      <c r="B1" s="36"/>
      <c r="C1" s="36"/>
    </row>
    <row r="2" spans="1:7" x14ac:dyDescent="0.2">
      <c r="A2" s="35" t="s">
        <v>13</v>
      </c>
      <c r="B2" s="36"/>
      <c r="C2" s="36"/>
    </row>
    <row r="3" spans="1:7" x14ac:dyDescent="0.2">
      <c r="A3" s="37" t="s">
        <v>15</v>
      </c>
      <c r="B3" s="36"/>
      <c r="C3" s="36"/>
      <c r="E3" s="3"/>
      <c r="F3" s="3"/>
      <c r="G3" s="3"/>
    </row>
    <row r="4" spans="1:7" x14ac:dyDescent="0.2">
      <c r="A4" s="1" t="s">
        <v>4</v>
      </c>
      <c r="B4" s="1" t="s">
        <v>8</v>
      </c>
      <c r="C4" s="4" t="s">
        <v>5</v>
      </c>
      <c r="D4" s="5"/>
      <c r="E4" s="38" t="s">
        <v>1</v>
      </c>
      <c r="F4" s="39"/>
      <c r="G4" s="39"/>
    </row>
    <row r="5" spans="1:7" ht="14.25" x14ac:dyDescent="0.2">
      <c r="A5" s="10" t="s">
        <v>984</v>
      </c>
      <c r="B5" s="10"/>
      <c r="D5" s="5"/>
      <c r="E5" s="6" t="str">
        <f>HYPERLINK("http://statistica.miur.it/","http://statistica.miur.it/")</f>
        <v>http://statistica.miur.it/</v>
      </c>
      <c r="F5" s="7" t="s">
        <v>11</v>
      </c>
      <c r="G5" s="8"/>
    </row>
    <row r="6" spans="1:7" ht="14.25" x14ac:dyDescent="0.2">
      <c r="A6" s="10" t="s">
        <v>985</v>
      </c>
      <c r="B6" s="10"/>
      <c r="D6" s="5"/>
      <c r="E6" s="6" t="str">
        <f>HYPERLINK("http://statistica.miur.it/normal.aspx?link=datiuniv","http://statistica.miur.it/normal.aspx?link=datiuniv")</f>
        <v>http://statistica.miur.it/normal.aspx?link=datiuniv</v>
      </c>
      <c r="F6" s="7" t="s">
        <v>12</v>
      </c>
      <c r="G6" s="8"/>
    </row>
    <row r="7" spans="1:7" ht="25.5" x14ac:dyDescent="0.2">
      <c r="A7" s="10" t="s">
        <v>986</v>
      </c>
      <c r="B7" s="10"/>
      <c r="E7" s="6" t="s">
        <v>4188</v>
      </c>
      <c r="F7" s="7" t="s">
        <v>4189</v>
      </c>
      <c r="G7" s="32"/>
    </row>
    <row r="8" spans="1:7" ht="12.75" customHeight="1" x14ac:dyDescent="0.2">
      <c r="A8" s="10" t="s">
        <v>4213</v>
      </c>
      <c r="B8" s="10"/>
    </row>
    <row r="9" spans="1:7" ht="12.75" customHeight="1" x14ac:dyDescent="0.2">
      <c r="A9" s="10" t="s">
        <v>4214</v>
      </c>
      <c r="B9" s="10"/>
    </row>
    <row r="10" spans="1:7" ht="12.75" customHeight="1" x14ac:dyDescent="0.2">
      <c r="A10" s="11" t="s">
        <v>4215</v>
      </c>
      <c r="B10" s="11"/>
    </row>
    <row r="11" spans="1:7" ht="12.75" customHeight="1" x14ac:dyDescent="0.2">
      <c r="A11" s="12" t="s">
        <v>4216</v>
      </c>
      <c r="B11" s="12"/>
    </row>
    <row r="12" spans="1:7" ht="12.75" customHeight="1" x14ac:dyDescent="0.2">
      <c r="A12" s="11" t="s">
        <v>4217</v>
      </c>
      <c r="B12" s="11"/>
    </row>
    <row r="13" spans="1:7" ht="12.75" customHeight="1" x14ac:dyDescent="0.2">
      <c r="A13" s="11" t="s">
        <v>4218</v>
      </c>
      <c r="B13" s="11"/>
    </row>
  </sheetData>
  <mergeCells count="4">
    <mergeCell ref="A1:C1"/>
    <mergeCell ref="A2:C2"/>
    <mergeCell ref="A3:C3"/>
    <mergeCell ref="E4:G4"/>
  </mergeCells>
  <hyperlinks>
    <hyperlink ref="E7" r:id="rId1"/>
  </hyperlinks>
  <pageMargins left="0.75" right="0.75" top="1" bottom="1" header="0.5" footer="0.5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LOTTO 1 - PERIODICI</vt:lpstr>
      <vt:lpstr>LOTTO 1 - ALTRO MATERIALE</vt:lpstr>
      <vt:lpstr>LOTTO 2 - PERIODICI</vt:lpstr>
      <vt:lpstr>LOTTO 2 - ALTRO MATERIALE</vt:lpstr>
      <vt:lpstr>'LOTTO 1 - ALTRO MATERIALE'!_FiltroDatabase</vt:lpstr>
      <vt:lpstr>_FiltroDatabase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UNIUD</cp:lastModifiedBy>
  <dcterms:created xsi:type="dcterms:W3CDTF">2012-03-19T08:11:48Z</dcterms:created>
  <dcterms:modified xsi:type="dcterms:W3CDTF">2012-04-02T07:35:20Z</dcterms:modified>
</cp:coreProperties>
</file>